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6" rupBuild="27729"/>
  <workbookPr autoCompressPictures="0"/>
  <bookViews>
    <workbookView xWindow="0" yWindow="0" windowWidth="25600" windowHeight="13660" tabRatio="500"/>
  </bookViews>
  <sheets>
    <sheet name="All product" sheetId="1" r:id="rId1"/>
    <sheet name="Sheet1" sheetId="2" r:id="rId2"/>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F1577" i="1" l="1"/>
  <c r="F1282" i="1"/>
  <c r="F1283" i="1"/>
  <c r="F1284" i="1"/>
  <c r="F1285" i="1"/>
  <c r="F1286" i="1"/>
  <c r="F1287" i="1"/>
  <c r="F1588" i="1"/>
  <c r="F1563" i="1"/>
  <c r="F1564" i="1"/>
  <c r="F1565" i="1"/>
  <c r="F1566" i="1"/>
  <c r="F1567" i="1"/>
  <c r="F1568" i="1"/>
  <c r="F156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39" i="1"/>
  <c r="F1571" i="1"/>
  <c r="F1572" i="1"/>
  <c r="F1573" i="1"/>
  <c r="F1574" i="1"/>
  <c r="F1575" i="1"/>
  <c r="F1576" i="1"/>
  <c r="F1578" i="1"/>
  <c r="F1579" i="1"/>
  <c r="F1580" i="1"/>
  <c r="F1581" i="1"/>
  <c r="F1582" i="1"/>
  <c r="F1583" i="1"/>
  <c r="F1584" i="1"/>
  <c r="F1585" i="1"/>
  <c r="F1586" i="1"/>
  <c r="F1587" i="1"/>
  <c r="F1570"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2" i="1"/>
</calcChain>
</file>

<file path=xl/sharedStrings.xml><?xml version="1.0" encoding="utf-8"?>
<sst xmlns="http://schemas.openxmlformats.org/spreadsheetml/2006/main" count="12889" uniqueCount="7795">
  <si>
    <t>Title</t>
  </si>
  <si>
    <t>Content</t>
  </si>
  <si>
    <t>SKU</t>
  </si>
  <si>
    <t>Danh mục sản phẩm</t>
  </si>
  <si>
    <t>Regular Price</t>
  </si>
  <si>
    <t>Image URL</t>
  </si>
  <si>
    <t>Image Title</t>
  </si>
  <si>
    <t>Image Caption</t>
  </si>
  <si>
    <t>Bó hoa ly peru vàng.</t>
  </si>
  <si>
    <t>FLO-01</t>
  </si>
  <si>
    <t>bó hoa tươi</t>
  </si>
  <si>
    <t>http://ctv.kho.website/wp-content/uploads/2018/05/bh-01-1.jpg</t>
  </si>
  <si>
    <t>Bó hoa hồng kem Đà Lạt</t>
  </si>
  <si>
    <t>FLO-02</t>
  </si>
  <si>
    <t>http://ctv.kho.website/wp-content/uploads/2018/05/bh-02-1.jpg|http://ctv.kho.website/wp-content/uploads/2018/05/bh-02-2.jpg|http://ctv.kho.website/wp-content/uploads/2018/05/bh-02-3.jpg|http://ctv.kho.website/wp-content/uploads/2018/05/bh-02-4.jpg</t>
  </si>
  <si>
    <t>Bó hoa hồng kem Đà Lạt|bh-02-2|bh-02-3|bh-02-4</t>
  </si>
  <si>
    <t>Bó hoa hồng kem Đà Lạt|||</t>
  </si>
  <si>
    <t>|||</t>
  </si>
  <si>
    <t>Bó hoa cúc trắng Đà Lạt</t>
  </si>
  <si>
    <t>FLO-03</t>
  </si>
  <si>
    <t>http://ctv.kho.website/wp-content/uploads/2018/05/bh-03-1.jpg|http://ctv.kho.website/wp-content/uploads/2018/05/bh-03-2.jpg|http://ctv.kho.website/wp-content/uploads/2018/05/bh-03-3.jpg|http://ctv.kho.website/wp-content/uploads/2018/05/bh-03-4.jpg</t>
  </si>
  <si>
    <t>Bó hoa cúc trắng Đà Lạt|bh-03-2|bh-03-3|bh-03-4</t>
  </si>
  <si>
    <t>Bó hoa cúc trắng Đà Lạt|||</t>
  </si>
  <si>
    <t>Bó hoa hồng trà nhạt</t>
  </si>
  <si>
    <t>FLO-04</t>
  </si>
  <si>
    <t>http://ctv.kho.website/wp-content/uploads/2018/05/bh-04-1.jpg|http://ctv.kho.website/wp-content/uploads/2018/05/bh-04-2.jpg|http://ctv.kho.website/wp-content/uploads/2018/05/bh-04-3.jpg</t>
  </si>
  <si>
    <t>Bó hoa hồng trà nhạt|bh-04-2|bh-04-3</t>
  </si>
  <si>
    <t>Bó hoa hồng trà nhạt||</t>
  </si>
  <si>
    <t>||</t>
  </si>
  <si>
    <t>Bó hồng nhung đỏ</t>
  </si>
  <si>
    <t>FLO-05</t>
  </si>
  <si>
    <t>http://ctv.kho.website/wp-content/uploads/2018/05/bh-05-1.jpg|http://ctv.kho.website/wp-content/uploads/2018/05/bh-05-2.jpg|http://ctv.kho.website/wp-content/uploads/2018/05/bh-05-3.jpg|http://ctv.kho.website/wp-content/uploads/2018/05/bh-05-4.jpg</t>
  </si>
  <si>
    <t>Bó hồng nhung đỏ|bh-05-2|bh-05-3|bh-05-4</t>
  </si>
  <si>
    <t>Bó hồng nhung đỏ|||</t>
  </si>
  <si>
    <t>Bó hoa hướng dương</t>
  </si>
  <si>
    <t>FLO-06</t>
  </si>
  <si>
    <t>http://ctv.kho.website/wp-content/uploads/2018/05/bh-06-1.jpg|http://ctv.kho.website/wp-content/uploads/2018/05/bh-06-2.jpg|http://ctv.kho.website/wp-content/uploads/2018/05/bh-06-3.jpg|http://ctv.kho.website/wp-content/uploads/2018/05/bh-06-4.jpg</t>
  </si>
  <si>
    <t>Bó hoa hướng dương|bh-06-2|bh-06-3|bh-06-4</t>
  </si>
  <si>
    <t>Bó hoa hướng dương|||</t>
  </si>
  <si>
    <t>Bó hoa hồng kem vàng</t>
  </si>
  <si>
    <t>FLO-07</t>
  </si>
  <si>
    <t>http://ctv.kho.website/wp-content/uploads/2018/05/bh-07-1.jpg|http://ctv.kho.website/wp-content/uploads/2018/05/bh-07-2.jpg|http://ctv.kho.website/wp-content/uploads/2018/05/bh-07-3.jpg</t>
  </si>
  <si>
    <t>Bó hoa hồng kem vàng|bh-07-2|bh-07-3</t>
  </si>
  <si>
    <t>Bó hoa hồng kem vàng||</t>
  </si>
  <si>
    <t>Bó hoa hồng trắng</t>
  </si>
  <si>
    <t>FLO-08</t>
  </si>
  <si>
    <t>http://ctv.kho.website/wp-content/uploads/2018/05/bh-08-1.jpg|http://ctv.kho.website/wp-content/uploads/2018/05/bh-08-2.jpg|http://ctv.kho.website/wp-content/uploads/2018/05/bh-08-3.jpg|http://ctv.kho.website/wp-content/uploads/2018/05/bh-08-4.jpg</t>
  </si>
  <si>
    <t>Bó hoa hồng trắng|bh-08-2|bh-08-3|bh-08-4</t>
  </si>
  <si>
    <t>Bó hoa hồng trắng|||</t>
  </si>
  <si>
    <t>Hộp hoa mix</t>
  </si>
  <si>
    <t>VER-01</t>
  </si>
  <si>
    <t>bình hoa tươi vuông</t>
  </si>
  <si>
    <t>http://ctv.kho.website/wp-content/uploads/2018/05/hh-03.jpg</t>
  </si>
  <si>
    <t>VER-02</t>
  </si>
  <si>
    <t>http://ctv.kho.website/wp-content/uploads/2018/05/hh-06.jpg</t>
  </si>
  <si>
    <t>VER-03</t>
  </si>
  <si>
    <t>http://ctv.kho.website/wp-content/uploads/2018/05/hh-08.jpg</t>
  </si>
  <si>
    <t>VER-04</t>
  </si>
  <si>
    <t>http://ctv.kho.website/wp-content/uploads/2018/05/hh-09.jpg</t>
  </si>
  <si>
    <t>VER-05</t>
  </si>
  <si>
    <t>http://ctv.kho.website/wp-content/uploads/2018/05/hh-10.jpg</t>
  </si>
  <si>
    <t>Bình hoa mix</t>
  </si>
  <si>
    <t>FEL-01</t>
  </si>
  <si>
    <t>bình hoa tươi vát</t>
  </si>
  <si>
    <t>http://ctv.kho.website/wp-content/uploads/2018/05/hh-11.jpg</t>
  </si>
  <si>
    <t>FEL-02</t>
  </si>
  <si>
    <t>http://ctv.kho.website/wp-content/uploads/2018/05/hh-12.jpg</t>
  </si>
  <si>
    <t>FEL-03</t>
  </si>
  <si>
    <t>http://ctv.kho.website/wp-content/uploads/2018/05/hh-13-1.jpg|http://ctv.kho.website/wp-content/uploads/2018/05/hh-13-2.jpg|http://ctv.kho.website/wp-content/uploads/2018/05/thiep.jpg</t>
  </si>
  <si>
    <t>Bình hoa mix|hh-13-2|thiep</t>
  </si>
  <si>
    <t>Bình hoa mix||</t>
  </si>
  <si>
    <t>FEL-04</t>
  </si>
  <si>
    <t>http://ctv.kho.website/wp-content/uploads/2018/05/hh-14.jpg</t>
  </si>
  <si>
    <t>FEL-05</t>
  </si>
  <si>
    <t>http://ctv.kho.website/wp-content/uploads/2018/05/hh-15.jpg</t>
  </si>
  <si>
    <t>FEL-06</t>
  </si>
  <si>
    <t>http://ctv.kho.website/wp-content/uploads/2018/05/hh-16.jpg</t>
  </si>
  <si>
    <t>FEL-07</t>
  </si>
  <si>
    <t>http://ctv.kho.website/wp-content/uploads/2018/05/hh-17.jpg</t>
  </si>
  <si>
    <t>VER-06</t>
  </si>
  <si>
    <t>http://ctv.kho.website/wp-content/uploads/2018/05/hh-18-1.jpg|http://ctv.kho.website/wp-content/uploads/2018/05/hh-18-2.jpg</t>
  </si>
  <si>
    <t>Bình hoa mix|hh-18-2</t>
  </si>
  <si>
    <t>Bình hoa mix|</t>
  </si>
  <si>
    <t>|</t>
  </si>
  <si>
    <t>FEL-08</t>
  </si>
  <si>
    <t>http://ctv.kho.website/wp-content/uploads/2018/05/hh-19-1.jpg|http://ctv.kho.website/wp-content/uploads/2018/05/hh-19-2.jpg</t>
  </si>
  <si>
    <t>Bình hoa mix|hh-19-2</t>
  </si>
  <si>
    <t>VER-07</t>
  </si>
  <si>
    <t>http://ctv.kho.website/wp-content/uploads/2018/05/hh-20-1.jpg|http://ctv.kho.website/wp-content/uploads/2018/05/hh-20-2.jpg</t>
  </si>
  <si>
    <t>Bình hoa mix|hh-20-2</t>
  </si>
  <si>
    <t>FEL-09</t>
  </si>
  <si>
    <t>http://ctv.kho.website/wp-content/uploads/2018/05/hh-21-1.jpg|http://ctv.kho.website/wp-content/uploads/2018/05/hh-21-2.jpg</t>
  </si>
  <si>
    <t>Bình hoa mix|hh-21-2</t>
  </si>
  <si>
    <t>ERI-01</t>
  </si>
  <si>
    <t>bình hoa tươi tròn</t>
  </si>
  <si>
    <t>http://ctv.kho.website/wp-content/uploads/2018/05/hh-22-1.jpg|http://ctv.kho.website/wp-content/uploads/2018/05/hh-22-2.jpg</t>
  </si>
  <si>
    <t>Bình hoa mix|hh-22-2</t>
  </si>
  <si>
    <t>ERI-05</t>
  </si>
  <si>
    <t>http://ctv.kho.website/wp-content/uploads/2018/05/hl-03.jpg</t>
  </si>
  <si>
    <t>ERI-04</t>
  </si>
  <si>
    <t>http://ctv.kho.website/wp-content/uploads/2018/05/hl-04.jpg</t>
  </si>
  <si>
    <t>ERI-03</t>
  </si>
  <si>
    <t>http://ctv.kho.website/wp-content/uploads/2018/05/hl-05.jpg</t>
  </si>
  <si>
    <t>Lọ hoa thủy tinh hồng trà Đà Lạt</t>
  </si>
  <si>
    <t>DIL-01</t>
  </si>
  <si>
    <t>bình hoa thủy tinh</t>
  </si>
  <si>
    <t>http://ctv.kho.website/wp-content/uploads/2018/05/hbtt-01-1.jpg|http://ctv.kho.website/wp-content/uploads/2018/05/hbtt-01-2.jpg|http://ctv.kho.website/wp-content/uploads/2018/05/hbtt-01-3.jpg</t>
  </si>
  <si>
    <t>Lọ hoa thủy tinh hồng trà Đà Lạt|hbtt-01-2|hbtt-01-3</t>
  </si>
  <si>
    <t>Lọ hoa thủy tinh hồng trà Đà Lạt||</t>
  </si>
  <si>
    <t>Lọ hoa hướng dương</t>
  </si>
  <si>
    <t>DIL-02</t>
  </si>
  <si>
    <t>http://ctv.kho.website/wp-content/uploads/2018/05/hbtt-02-1.jpg|http://ctv.kho.website/wp-content/uploads/2018/05/hbtt-02-2.jpg|http://ctv.kho.website/wp-content/uploads/2018/05/hbtt-02-3.jpg</t>
  </si>
  <si>
    <t>Lọ hoa hướng dương|hbtt-02-2|hbtt-02-3</t>
  </si>
  <si>
    <t>Lọ hoa hướng dương||</t>
  </si>
  <si>
    <t>Lọ hoa thủy tinh cúc trắng Đà Lạt</t>
  </si>
  <si>
    <t>DIL-04</t>
  </si>
  <si>
    <t>http://ctv.kho.website/wp-content/uploads/2018/05/hbtt-04-1.jpg|http://ctv.kho.website/wp-content/uploads/2018/05/hbtt-04-2.jpg|http://ctv.kho.website/wp-content/uploads/2018/05/hbtt-04-3.jpg</t>
  </si>
  <si>
    <t>Lọ hoa thủy tinh cúc trắng Đà Lạt|hbtt-04-2|hbtt-04-3</t>
  </si>
  <si>
    <t>Lọ hoa thủy tinh cúc trắng Đà Lạt||</t>
  </si>
  <si>
    <t>Lọ hoa thủy tinh hồng nhung đỏ</t>
  </si>
  <si>
    <t>DIL-05</t>
  </si>
  <si>
    <t>http://ctv.kho.website/wp-content/uploads/2018/05/hbtt-05-1.jpg|http://ctv.kho.website/wp-content/uploads/2018/05/hbtt-05-2.jpg|http://ctv.kho.website/wp-content/uploads/2018/05/hbtt-05-3.jpg</t>
  </si>
  <si>
    <t>Lọ hoa thủy tinh hồng nhung đỏ|hbtt-05-2|hbtt-05-3</t>
  </si>
  <si>
    <t>Lọ hoa thủy tinh hồng nhung đỏ||</t>
  </si>
  <si>
    <t>Lọ hoa thủy tinh hồng trắng</t>
  </si>
  <si>
    <t>DIL-06</t>
  </si>
  <si>
    <t>http://ctv.kho.website/wp-content/uploads/2018/05/hbtt-06-1.jpg|http://ctv.kho.website/wp-content/uploads/2018/05/hbtt-06-2.jpg|http://ctv.kho.website/wp-content/uploads/2018/05/hbtt-06-3.jpg</t>
  </si>
  <si>
    <t>Lọ hoa thủy tinh hồng trắng|hbtt-06-2|hbtt-06-3</t>
  </si>
  <si>
    <t>Lọ hoa thủy tinh hồng trắng||</t>
  </si>
  <si>
    <t>Lọ hoa baby trắng</t>
  </si>
  <si>
    <t>DIL-07</t>
  </si>
  <si>
    <t>http://ctv.kho.website/wp-content/uploads/2018/05/hbtt-07-1.jpg|http://ctv.kho.website/wp-content/uploads/2018/05/hbtt-07-2.jpg|http://ctv.kho.website/wp-content/uploads/2018/05/hbtt-07-3.jpg</t>
  </si>
  <si>
    <t>Lọ hoa baby trắng|hbtt-07-2|hbtt-07-3</t>
  </si>
  <si>
    <t>Lọ hoa baby trắng||</t>
  </si>
  <si>
    <t>Lọ hoa hồng kem</t>
  </si>
  <si>
    <t>DIL-08</t>
  </si>
  <si>
    <t>http://ctv.kho.website/wp-content/uploads/2018/05/hbtt-08-1.jpg|http://ctv.kho.website/wp-content/uploads/2018/05/hbtt-08-2.jpg|http://ctv.kho.website/wp-content/uploads/2018/05/hbtt-08-3.jpg</t>
  </si>
  <si>
    <t>Lọ hoa hồng kem|hbtt-08-2|hbtt-08-3</t>
  </si>
  <si>
    <t>Lọ hoa hồng kem||</t>
  </si>
  <si>
    <t>CHẬU CÂY SÙI</t>
  </si>
  <si>
    <t>Kích thước: 
Cao: ~27cm
Rộng: ~10cm</t>
  </si>
  <si>
    <t>FIL-02</t>
  </si>
  <si>
    <t>chậu cây</t>
  </si>
  <si>
    <t>http://ctv.kho.website/wp-content/uploads/2018/05/cc-02-1.jpg</t>
  </si>
  <si>
    <t>CHẬU CÂY MAY MẮN ĐÀ LẠT</t>
  </si>
  <si>
    <t>Kích thước: 
Cao: ~18cm
Rộng: ~10cm</t>
  </si>
  <si>
    <t>FIL-03</t>
  </si>
  <si>
    <t>http://ctv.kho.website/wp-content/uploads/2018/05/cc-03-1.jpg|http://ctv.kho.website/wp-content/uploads/2018/05/cc-03-2.jpg</t>
  </si>
  <si>
    <t>CHẬU CÂY MAY MẮN ĐÀ LẠT|cc-03-2</t>
  </si>
  <si>
    <t>CHẬU CÂY MAY MẮN ĐÀ LẠT|</t>
  </si>
  <si>
    <t>CHẬU CÂY LAN HẠT DƯA CẨM THẠCH</t>
  </si>
  <si>
    <t>Kích thước:
Cao : ~12cm
Rồng: 10 - 12cm</t>
  </si>
  <si>
    <t>FIL-04</t>
  </si>
  <si>
    <t>http://ctv.kho.website/wp-content/uploads/2018/05/cc-04-1.jpg|http://ctv.kho.website/wp-content/uploads/2018/05/cc-04-2.jpg|http://ctv.kho.website/wp-content/uploads/2018/05/cc-04-3.jpg|http://ctv.kho.website/wp-content/uploads/2018/05/cc-04-4.jpg|http://ctv.kho.website/wp-content/uploads/2018/05/cc-04-5.jpg</t>
  </si>
  <si>
    <t>CHẬU CÂY LAN HẠT DƯA CẨM THẠCH|cc-04-2|cc-04-3|cc-04-4|cc-04-5</t>
  </si>
  <si>
    <t>CHẬU CÂY LAN HẠT DƯA CẨM THẠCH||||</t>
  </si>
  <si>
    <t>||||</t>
  </si>
  <si>
    <t>CHẬU CÂY XƯƠNG RỒNG NÚI</t>
  </si>
  <si>
    <t>Kích thước
Cao : ~18cm
Rồng: ~10cm</t>
  </si>
  <si>
    <t>FIL-05</t>
  </si>
  <si>
    <t>http://ctv.kho.website/wp-content/uploads/2018/05/cc-05-1.jpg</t>
  </si>
  <si>
    <t>CHẬU CÂY TRƯỜNG SINH</t>
  </si>
  <si>
    <t>Kích thước
Cao: ~30cm
Rộng: ~20 - 24cm</t>
  </si>
  <si>
    <t>FIL-06</t>
  </si>
  <si>
    <t>http://ctv.kho.website/wp-content/uploads/2018/05/cc-06-1.jpg</t>
  </si>
  <si>
    <t>Kích thước
Cao: ~18cm
Rộng: ~10cm</t>
  </si>
  <si>
    <t>FIL-07</t>
  </si>
  <si>
    <t>http://ctv.kho.website/wp-content/uploads/2018/05/cc-07-1.jpg|http://ctv.kho.website/wp-content/uploads/2018/05/cc-07-2.jpg</t>
  </si>
  <si>
    <t>CHẬU CÂY MAY MẮN ĐÀ LẠT|cc-07-2</t>
  </si>
  <si>
    <t>CHẬU CÂY DƯƠNG XỈ</t>
  </si>
  <si>
    <t>Kích thước
Cao: ~25-30cm
Rộng: ~18-20cm</t>
  </si>
  <si>
    <t>FIL-08</t>
  </si>
  <si>
    <t>http://ctv.kho.website/wp-content/uploads/2018/05/cc-08-1.jpg|http://ctv.kho.website/wp-content/uploads/2018/05/cc-08-2.jpg|http://ctv.kho.website/wp-content/uploads/2018/05/cc-08-3.jpg|http://ctv.kho.website/wp-content/uploads/2018/05/cc-08-4.jpg</t>
  </si>
  <si>
    <t>CHẬU CÂY DƯƠNG XỈ|cc-08-2|cc-08-3|cc-08-4</t>
  </si>
  <si>
    <t>CHẬU CÂY DƯƠNG XỈ|||</t>
  </si>
  <si>
    <t>CHẬU CÂY LAN HẠT DƯA</t>
  </si>
  <si>
    <t>Kích thước
Cao : ~12cm
Rồng: ~14 - 17cm</t>
  </si>
  <si>
    <t>FIL-09</t>
  </si>
  <si>
    <t>http://ctv.kho.website/wp-content/uploads/2018/05/cc-09-1.jpg|http://ctv.kho.website/wp-content/uploads/2018/05/cc-09-2.jpg|http://ctv.kho.website/wp-content/uploads/2018/05/cc-09-3.jpg|http://ctv.kho.website/wp-content/uploads/2018/05/cc-09-4.jpg</t>
  </si>
  <si>
    <t>CHẬU CÂY LAN HẠT DƯA|cc-09-2|cc-09-3|cc-09-4</t>
  </si>
  <si>
    <t>CHẬU CÂY LAN HẠT DƯA|||</t>
  </si>
  <si>
    <t>Kích thước
Cao: ~12cm
Rộng: ~10cm</t>
  </si>
  <si>
    <t>FIL-10</t>
  </si>
  <si>
    <t>http://ctv.kho.website/wp-content/uploads/2018/05/cc-10-1.jpg|http://ctv.kho.website/wp-content/uploads/2018/05/cc-10-2.jpg|http://ctv.kho.website/wp-content/uploads/2018/05/cc-10-3.jpg|http://ctv.kho.website/wp-content/uploads/2018/05/cc-10-4.jpg</t>
  </si>
  <si>
    <t>CHẬU CÂY MAY MẮN ĐÀ LẠT|cc-10-2|cc-10-3|cc-10-4</t>
  </si>
  <si>
    <t>CHẬU CÂY MAY MẮN ĐÀ LẠT|||</t>
  </si>
  <si>
    <t>Kích thước 
Cao: ~27cm
Rộng: ~10cm</t>
  </si>
  <si>
    <t>FIL-11</t>
  </si>
  <si>
    <t>http://ctv.kho.website/wp-content/uploads/2018/05/cc-11-1.jpg</t>
  </si>
  <si>
    <t>FIL-12</t>
  </si>
  <si>
    <t>http://ctv.kho.website/wp-content/uploads/2018/05/cc-12-1.jpg|http://ctv.kho.website/wp-content/uploads/2018/05/cc-12-2.jpg</t>
  </si>
  <si>
    <t>CHẬU CÂY MAY MẮN ĐÀ LẠT|cc-12-2</t>
  </si>
  <si>
    <t>Bó hoa hồng vàng Đà Lạt</t>
  </si>
  <si>
    <t>FLO-09</t>
  </si>
  <si>
    <t>http://ctv.kho.website/wp-content/uploads/2018/05/bh-09-1.jpg|http://ctv.kho.website/wp-content/uploads/2018/05/bh-09-2.jpg|http://ctv.kho.website/wp-content/uploads/2018/05/bh-09-3.jpg|http://ctv.kho.website/wp-content/uploads/2018/05/bh-09-4.jpg</t>
  </si>
  <si>
    <t>Bó hoa hồng vàng Đà Lạt|bh-09-2|bh-09-3|bh-09-4</t>
  </si>
  <si>
    <t>Bó hoa hồng vàng Đà Lạt|||</t>
  </si>
  <si>
    <t>Bó hoa mix tông hồng tím</t>
  </si>
  <si>
    <t>FLO-11</t>
  </si>
  <si>
    <t>http://ctv.kho.website/wp-content/uploads/2018/05/bh-11-1.jpg|http://ctv.kho.website/wp-content/uploads/2018/05/bh-11-2.jpg|http://ctv.kho.website/wp-content/uploads/2018/05/bh-11-3.jpg|http://ctv.kho.website/wp-content/uploads/2018/05/bh-11-4.jpg</t>
  </si>
  <si>
    <t>Bó hoa mix tông hồng tím|bh-11-2|bh-11-3|bh-11-4</t>
  </si>
  <si>
    <t>Bó hoa mix tông hồng tím|||</t>
  </si>
  <si>
    <t>Bó hoa ly peru hồng Đà Lạt</t>
  </si>
  <si>
    <t>FLO-10</t>
  </si>
  <si>
    <t>http://ctv.kho.website/wp-content/uploads/2018/05/bh-10-1.jpg|http://ctv.kho.website/wp-content/uploads/2018/05/bh-10-2.jpg|http://ctv.kho.website/wp-content/uploads/2018/05/bh-10-3.jpg</t>
  </si>
  <si>
    <t>Bó hoa ly peru hồng Đà Lạt|bh-10-2|bh-10-3</t>
  </si>
  <si>
    <t>Bó hoa ly peru hồng Đà Lạt||</t>
  </si>
  <si>
    <t>FIL-13</t>
  </si>
  <si>
    <t>http://ctv.kho.website/wp-content/uploads/2018/05/cc-13-1.jpg|http://ctv.kho.website/wp-content/uploads/2018/05/cc-14-3.jpg|http://ctv.kho.website/wp-content/uploads/2018/05/cc-14-4.jpg|http://ctv.kho.website/wp-content/uploads/2018/05/cc-19-3.jpg|http://ctv.kho.website/wp-content/uploads/2018/05/cc-19-2.jpg|http://ctv.kho.website/wp-content/uploads/2018/05/cc-19-1.jpg|http://ctv.kho.website/wp-content/uploads/2018/05/cc-18-3.jpg|http://ctv.kho.website/wp-content/uploads/2018/05/cc-18-2.jpg|http://ctv.kho.website/wp-content/uploads/2018/05/cc-18-1.jpg|http://ctv.kho.website/wp-content/uploads/2018/05/cc-17-3.jpg|http://ctv.kho.website/wp-content/uploads/2018/05/cc-17-2.jpg|http://ctv.kho.website/wp-content/uploads/2018/05/cc-17-1.jpg|http://ctv.kho.website/wp-content/uploads/2018/05/cc-16-3.jpg|http://ctv.kho.website/wp-content/uploads/2018/05/cc-16-2.jpg|http://ctv.kho.website/wp-content/uploads/2018/05/cc-16-1.jpg|http://ctv.kho.website/wp-content/uploads/2018/05/cc-15-3.jpg|http://ctv.kho.website/wp-content/uploads/2018/05/cc-15-2.jpg|http://ctv.kho.website/wp-content/uploads/2018/05/cc-15-1.jpg|http://ctv.kho.website/wp-content/uploads/2018/05/cc-14-2.jpg|http://ctv.kho.website/wp-content/uploads/2018/05/cc-14-1.jpg</t>
  </si>
  <si>
    <t>CHẬU CÂY MAY MẮN ĐÀ LẠT|cc-14-3|cc-14-4|cc-19-3|cc-19-2|CHẬU CÂY NGUYỆT QUẾ|cc-18-3|cc-18-2|CHẬU CÂY NGUYỆT QUẾ|cc-17-3|cc-17-2|CHẬU CÂY DƯƠNG XỈ|cc-16-3|cc-16-2|CHẬU CÂY DƯƠNG XỈ|cc-15-3|cc-15-2|CHẬU CÂY DƯƠNG XỈ|cc-14-2|CHẬU CÂY MAY MẮN ĐÀ LẠT</t>
  </si>
  <si>
    <t>CHẬU CÂY MAY MẮN ĐÀ LẠT|||||CHẬU CÂY NGUYỆT QUẾ|||CHẬU CÂY NGUYỆT QUẾ|||CHẬU CÂY DƯƠNG XỈ|||CHẬU CÂY DƯƠNG XỈ|||CHẬU CÂY DƯƠNG XỈ||CHẬU CÂY MAY MẮN ĐÀ LẠT</t>
  </si>
  <si>
    <t>Kích thước:
Cao: ~18cm
Rộng: ~10cm</t>
  </si>
  <si>
    <t>FIL-14</t>
  </si>
  <si>
    <t>http://ctv.kho.website/wp-content/uploads/2018/05/cc-14-1.jpg|http://ctv.kho.website/wp-content/uploads/2018/05/cc-14-2.jpg|http://ctv.kho.website/wp-content/uploads/2018/05/cc-14-3.jpg|http://ctv.kho.website/wp-content/uploads/2018/05/cc-14-4.jpg</t>
  </si>
  <si>
    <t>CHẬU CÂY MAY MẮN ĐÀ LẠT|cc-14-2|cc-14-3|cc-14-4</t>
  </si>
  <si>
    <t>Kích thước
Cao: ~20cm
Rộng: ~18-20cm</t>
  </si>
  <si>
    <t>FIL-15</t>
  </si>
  <si>
    <t>http://ctv.kho.website/wp-content/uploads/2018/05/cc-15-1.jpg|http://ctv.kho.website/wp-content/uploads/2018/05/cc-15-2.jpg|http://ctv.kho.website/wp-content/uploads/2018/05/cc-15-3.jpg</t>
  </si>
  <si>
    <t>CHẬU CÂY DƯƠNG XỈ|cc-15-2|cc-15-3</t>
  </si>
  <si>
    <t>CHẬU CÂY DƯƠNG XỈ||</t>
  </si>
  <si>
    <t>Kích thước
Cao: ~25cm
Rộng: ~18-20cm</t>
  </si>
  <si>
    <t>FIL-17</t>
  </si>
  <si>
    <t>http://ctv.kho.website/wp-content/uploads/2018/05/cc-17-1.jpg|http://ctv.kho.website/wp-content/uploads/2018/05/cc-17-2.jpg|http://ctv.kho.website/wp-content/uploads/2018/05/cc-17-3.jpg</t>
  </si>
  <si>
    <t>CHẬU CÂY DƯƠNG XỈ|cc-17-2|cc-17-3</t>
  </si>
  <si>
    <t>Cao: ~25cm
Rộng: ~18-20cm</t>
  </si>
  <si>
    <t>FIL-16</t>
  </si>
  <si>
    <t>http://ctv.kho.website/wp-content/uploads/2018/05/cc-16-1.jpg|http://ctv.kho.website/wp-content/uploads/2018/05/cc-16-2.jpg|http://ctv.kho.website/wp-content/uploads/2018/05/cc-16-3.jpg</t>
  </si>
  <si>
    <t>CHẬU CÂY DƯƠNG XỈ|cc-16-2|cc-16-3</t>
  </si>
  <si>
    <t>CHẬU CÂY NGUYỆT QUẾ</t>
  </si>
  <si>
    <t>Cao: ~25-30cm
Rộng: ~20cm</t>
  </si>
  <si>
    <t>FIL-18</t>
  </si>
  <si>
    <t>http://ctv.kho.website/wp-content/uploads/2018/05/cc-18-1.jpg|http://ctv.kho.website/wp-content/uploads/2018/05/cc-18-2.jpg|http://ctv.kho.website/wp-content/uploads/2018/05/cc-18-3.jpg</t>
  </si>
  <si>
    <t>CHẬU CÂY NGUYỆT QUẾ|cc-18-2|cc-18-3</t>
  </si>
  <si>
    <t>CHẬU CÂY NGUYỆT QUẾ||</t>
  </si>
  <si>
    <t>Cao: ~25cm
Rộng: ~20cm</t>
  </si>
  <si>
    <t>FIL-19</t>
  </si>
  <si>
    <t>http://ctv.kho.website/wp-content/uploads/2018/05/cc-19-1.jpg|http://ctv.kho.website/wp-content/uploads/2018/05/cc-19-2.jpg|http://ctv.kho.website/wp-content/uploads/2018/05/cc-19-3.jpg</t>
  </si>
  <si>
    <t>CHẬU CÂY NGUYỆT QUẾ|cc-19-2|cc-19-3</t>
  </si>
  <si>
    <t>Bó hoa mix tông hồng nhạt</t>
  </si>
  <si>
    <t>FLO-12</t>
  </si>
  <si>
    <t>http://ctv.kho.website/wp-content/uploads/2018/05/bh-12-1.jpg|http://ctv.kho.website/wp-content/uploads/2018/05/bh-12-2.jpg|http://ctv.kho.website/wp-content/uploads/2018/05/bh-12-3.jpg|http://ctv.kho.website/wp-content/uploads/2018/05/bh-12-4.jpg|http://ctv.kho.website/wp-content/uploads/2018/05/bh-13-4.jpg|http://ctv.kho.website/wp-content/uploads/2018/05/bh-13-3.jpg|http://ctv.kho.website/wp-content/uploads/2018/05/bh-13-2.jpg|http://ctv.kho.website/wp-content/uploads/2018/05/bh-13-1.jpg</t>
  </si>
  <si>
    <t>Bó hoa mix tông hồng nhạt|bh-12-2|bh-12-3|bh-12-4|bh-13-4|bh-13-3|bh-13-2|Bó hoa cúc mix tông hồng nhạt</t>
  </si>
  <si>
    <t>Bó hoa mix tông hồng nhạt|||||||Bó hoa cúc mix tông hồng nhạt</t>
  </si>
  <si>
    <t>|||||||</t>
  </si>
  <si>
    <t>Bó hoa cúc mix tông hồng nhạt</t>
  </si>
  <si>
    <t>FLO-13</t>
  </si>
  <si>
    <t>http://ctv.kho.website/wp-content/uploads/2018/05/bh-13-1.jpg|http://ctv.kho.website/wp-content/uploads/2018/05/bh-13-2.jpg|http://ctv.kho.website/wp-content/uploads/2018/05/bh-13-3.jpg|http://ctv.kho.website/wp-content/uploads/2018/05/bh-13-4.jpg</t>
  </si>
  <si>
    <t>Bó hoa cúc mix tông hồng nhạt|bh-13-2|bh-13-3|bh-13-4</t>
  </si>
  <si>
    <t>Bó hoa cúc mix tông hồng nhạt|||</t>
  </si>
  <si>
    <t>Bó hoa mix</t>
  </si>
  <si>
    <t>FLO-14</t>
  </si>
  <si>
    <t>http://ctv.kho.website/wp-content/uploads/2018/05/bh-14-1.jpg|http://ctv.kho.website/wp-content/uploads/2018/05/bh-14-2.jpg|http://ctv.kho.website/wp-content/uploads/2018/05/bh-14-3.jpg|http://ctv.kho.website/wp-content/uploads/2018/05/bh-14-4.jpg|http://ctv.kho.website/wp-content/uploads/2018/05/bh-17-3.jpg|http://ctv.kho.website/wp-content/uploads/2018/05/bh-17-2.jpg|http://ctv.kho.website/wp-content/uploads/2018/05/bh-17-1.jpg|http://ctv.kho.website/wp-content/uploads/2018/05/bh-16-4.jpg|http://ctv.kho.website/wp-content/uploads/2018/05/bh-16-3.jpg|http://ctv.kho.website/wp-content/uploads/2018/05/bh-16-2.jpg|http://ctv.kho.website/wp-content/uploads/2018/05/bh-16-1.jpg|http://ctv.kho.website/wp-content/uploads/2018/05/bh-15-4.jpg|http://ctv.kho.website/wp-content/uploads/2018/05/bh-15-3.jpg|http://ctv.kho.website/wp-content/uploads/2018/05/bh-15-2.jpg|http://ctv.kho.website/wp-content/uploads/2018/05/bh-15-1.jpg</t>
  </si>
  <si>
    <t>Bó hoa mix|bh-14-2|bh-14-3|bh-14-4|bh-17-3|bh-17-2|Bó hoa mix|bh-16-4|bh-16-3|bh-16-2|Bó hoa mix|bh-15-4|bh-15-3|bh-15-2|Bó hoa mix</t>
  </si>
  <si>
    <t>Bó hoa mix||||||Bó hoa mix||||Bó hoa mix||||Bó hoa mix</t>
  </si>
  <si>
    <t>FLO-15</t>
  </si>
  <si>
    <t>http://ctv.kho.website/wp-content/uploads/2018/05/bh-15-1.jpg|http://ctv.kho.website/wp-content/uploads/2018/05/bh-15-2.jpg|http://ctv.kho.website/wp-content/uploads/2018/05/bh-15-3.jpg|http://ctv.kho.website/wp-content/uploads/2018/05/bh-15-4-1.jpg</t>
  </si>
  <si>
    <t>Bó hoa mix|bh-15-2|bh-15-3|bh-15-4-1</t>
  </si>
  <si>
    <t>Bó hoa mix|||</t>
  </si>
  <si>
    <t>FLO-16</t>
  </si>
  <si>
    <t>http://ctv.kho.website/wp-content/uploads/2018/05/bh-16-1.jpg|http://ctv.kho.website/wp-content/uploads/2018/05/bh-16-2.jpg|http://ctv.kho.website/wp-content/uploads/2018/05/bh-16-3.jpg|http://ctv.kho.website/wp-content/uploads/2018/05/bh-16-4.jpg</t>
  </si>
  <si>
    <t>Bó hoa mix|bh-16-2|bh-16-3|bh-16-4</t>
  </si>
  <si>
    <t>FLO-17</t>
  </si>
  <si>
    <t>http://ctv.kho.website/wp-content/uploads/2018/05/bh-17-1.jpg|http://ctv.kho.website/wp-content/uploads/2018/05/bh-17-2.jpg|http://ctv.kho.website/wp-content/uploads/2018/05/bh-17-3.jpg</t>
  </si>
  <si>
    <t>Bó hoa mix|bh-17-2|bh-17-3</t>
  </si>
  <si>
    <t>Bó hoa mix||</t>
  </si>
  <si>
    <t>FEL-10</t>
  </si>
  <si>
    <t>http://ctv.kho.website/wp-content/uploads/2018/05/hh-23-1.jpg|http://ctv.kho.website/wp-content/uploads/2018/05/hh-23-2.jpg|http://ctv.kho.website/wp-content/uploads/2018/05/hh-25-2.jpg|http://ctv.kho.website/wp-content/uploads/2018/05/hh-25-1.jpg|http://ctv.kho.website/wp-content/uploads/2018/05/hh-24-2.jpg|http://ctv.kho.website/wp-content/uploads/2018/05/hh-24-1.jpg</t>
  </si>
  <si>
    <t>Bình hoa mix|hh-23-2|hh-25-2|Bình hoa mix|hh-24-2|Bình hoa mix</t>
  </si>
  <si>
    <t>Bình hoa mix|||Bình hoa mix||Bình hoa mix</t>
  </si>
  <si>
    <t>|||||</t>
  </si>
  <si>
    <t>VER-08</t>
  </si>
  <si>
    <t>http://ctv.kho.website/wp-content/uploads/2018/05/hh-24-1.jpg|http://ctv.kho.website/wp-content/uploads/2018/05/hh-24-2.jpg</t>
  </si>
  <si>
    <t>Bình hoa mix|hh-24-2</t>
  </si>
  <si>
    <t>ERI-02</t>
  </si>
  <si>
    <t>http://ctv.kho.website/wp-content/uploads/2018/05/hh-25-1.jpg|http://ctv.kho.website/wp-content/uploads/2018/05/hh-25-2.jpg</t>
  </si>
  <si>
    <t>Bình hoa mix|hh-25-2</t>
  </si>
  <si>
    <t>CHẬU CÂY LƯỠI HỔ</t>
  </si>
  <si>
    <t>FIL-20</t>
  </si>
  <si>
    <t>http://ctv.kho.website/wp-content/uploads/2018/05/cc-20-1.jpg|http://ctv.kho.website/wp-content/uploads/2018/05/cc-20-2.jpg|http://ctv.kho.website/wp-content/uploads/2018/05/cc-26-1.jpg|http://ctv.kho.website/wp-content/uploads/2018/05/cc-25-2.jpg|http://ctv.kho.website/wp-content/uploads/2018/05/cc-25-1.jpg|http://ctv.kho.website/wp-content/uploads/2018/05/cc-24-2.jpg|http://ctv.kho.website/wp-content/uploads/2018/05/cc-24-1.jpg|http://ctv.kho.website/wp-content/uploads/2018/05/cc-23-2.jpg|http://ctv.kho.website/wp-content/uploads/2018/05/cc-23-1.jpg|http://ctv.kho.website/wp-content/uploads/2018/05/cc-22-2.jpg|http://ctv.kho.website/wp-content/uploads/2018/05/cc-22-1.jpg|http://ctv.kho.website/wp-content/uploads/2018/05/cc-21-2.jpg|http://ctv.kho.website/wp-content/uploads/2018/05/cc-21-1.jpg</t>
  </si>
  <si>
    <t>CHẬU CÂY LƯỠI HỔ|cc-20-2|CHẬU CÂY SEN NGỌC BÍCH|cc-25-2|CHẬU CÂY SEN ĐÁ VÀNG|cc-24-2|CHẬU CÂY SEN ĐÁ NGỌC BÍCH CẨM THẠCH|cc-23-2|CHẬU CÂY SEN ĐÁ VÀNG|cc-22-2|cc-22-1|cc-21-2|CHẬU CÂY SEN NHUNG TRẮNG</t>
  </si>
  <si>
    <t>CHẬU CÂY LƯỠI HỔ||CHẬU CÂY SEN NGỌC BÍCH||CHẬU CÂY SEN ĐÁ VÀNG||CHẬU CÂY SEN ĐÁ NGỌC BÍCH CẨM THẠCH||CHẬU CÂY SEN ĐÁ VÀNG||||CHẬU CÂY SEN NHUNG TRẮNG</t>
  </si>
  <si>
    <t>CHẬU CÂY SEN NHUNG TRẮNG</t>
  </si>
  <si>
    <t>FIL-21</t>
  </si>
  <si>
    <t>http://ctv.kho.website/wp-content/uploads/2018/05/cc-21-1.jpg|http://ctv.kho.website/wp-content/uploads/2018/05/cc-21-2.jpg</t>
  </si>
  <si>
    <t>CHẬU CÂY SEN NHUNG TRẮNG|cc-21-2</t>
  </si>
  <si>
    <t>CHẬU CÂY SEN NHUNG TRẮNG|</t>
  </si>
  <si>
    <t>CHẬU CÂY SEN ĐÁ VÀNG</t>
  </si>
  <si>
    <t>FIL-23</t>
  </si>
  <si>
    <t>http://ctv.kho.website/wp-content/uploads/2018/05/cc-23-1.jpg|http://ctv.kho.website/wp-content/uploads/2018/05/cc-23-2.jpg</t>
  </si>
  <si>
    <t>CHẬU CÂY SEN ĐÁ VÀNG|cc-23-2</t>
  </si>
  <si>
    <t>CHẬU CÂY SEN ĐÁ VÀNG|</t>
  </si>
  <si>
    <t>CHẬU CÂY SEN ĐÁ NGỌC BÍCH CẨM THẠCH</t>
  </si>
  <si>
    <t>FIL-24</t>
  </si>
  <si>
    <t>http://ctv.kho.website/wp-content/uploads/2018/05/cc-24-1.jpg|http://ctv.kho.website/wp-content/uploads/2018/05/cc-24-2.jpg</t>
  </si>
  <si>
    <t>CHẬU CÂY SEN ĐÁ NGỌC BÍCH CẨM THẠCH|cc-24-2</t>
  </si>
  <si>
    <t>CHẬU CÂY SEN ĐÁ NGỌC BÍCH CẨM THẠCH|</t>
  </si>
  <si>
    <t>FIL-25</t>
  </si>
  <si>
    <t>http://ctv.kho.website/wp-content/uploads/2018/05/cc-25-1.jpg|http://ctv.kho.website/wp-content/uploads/2018/05/cc-25-2.jpg</t>
  </si>
  <si>
    <t>CHẬU CÂY SEN ĐÁ VÀNG|cc-25-2</t>
  </si>
  <si>
    <t>CHẬU CÂY SEN NGỌC BÍCH</t>
  </si>
  <si>
    <t>FIL-26</t>
  </si>
  <si>
    <t>http://ctv.kho.website/wp-content/uploads/2018/05/cc-26-1.jpg|http://ctv.kho.website/wp-content/uploads/2018/05/cc-23-2.jpg</t>
  </si>
  <si>
    <t>CHẬU CÂY SEN NGỌC BÍCH|cc-23-2</t>
  </si>
  <si>
    <t>CHẬU CÂY SEN NGỌC BÍCH|</t>
  </si>
  <si>
    <t>FLO-18</t>
  </si>
  <si>
    <t>http://ctv.kho.website/wp-content/uploads/2018/05/bh-18-1.jpg|http://ctv.kho.website/wp-content/uploads/2018/05/bh-18-2.jpg|http://ctv.kho.website/wp-content/uploads/2018/05/bh-18-3.jpg|http://ctv.kho.website/wp-content/uploads/2018/05/bh-18-4.jpg|http://ctv.kho.website/wp-content/uploads/2018/05/bh-19-4.jpg|http://ctv.kho.website/wp-content/uploads/2018/05/bh-19-3.jpg|http://ctv.kho.website/wp-content/uploads/2018/05/bh-19-2.jpg|http://ctv.kho.website/wp-content/uploads/2018/05/bh-19-1.jpg|http://ctv.kho.website/wp-content/uploads/2018/05/hb-19-3.jpg|http://ctv.kho.website/wp-content/uploads/2018/05/hb-19-2.jpg|http://ctv.kho.website/wp-content/uploads/2018/05/hb-19-1.jpg|http://ctv.kho.website/wp-content/uploads/2018/05/hb-18-4.jpg|http://ctv.kho.website/wp-content/uploads/2018/05/hb-18-3.jpg|http://ctv.kho.website/wp-content/uploads/2018/05/hb-18-2.jpg|http://ctv.kho.website/wp-content/uploads/2018/05/hb-18-1.jpg|http://ctv.kho.website/wp-content/uploads/2018/05/hb-19-4.jpg</t>
  </si>
  <si>
    <t>Bó hoa mix tông hồng tím|bh-18-2|bh-18-3|bh-18-4|bh-19-4|bh-19-3|bh-19-2|Bó hoa hồng đỏ|hb-19-3|hb-19-2|hb-19-1|hb-18-4|hb-18-3|hb-18-2|hb-18-1|hb-19-4</t>
  </si>
  <si>
    <t>Bó hoa mix tông hồng tím|||||||Bó hoa hồng đỏ||||||||</t>
  </si>
  <si>
    <t>Bó hoa hồng đỏ</t>
  </si>
  <si>
    <t>FLO-19</t>
  </si>
  <si>
    <t>http://ctv.kho.website/wp-content/uploads/2018/05/bh-19-1.jpg|http://ctv.kho.website/wp-content/uploads/2018/05/bh-19-2.jpg|http://ctv.kho.website/wp-content/uploads/2018/05/bh-19-3.jpg|http://ctv.kho.website/wp-content/uploads/2018/05/bh-19-4.jpg</t>
  </si>
  <si>
    <t>Bó hoa hồng đỏ|bh-19-2|bh-19-3|bh-19-4</t>
  </si>
  <si>
    <t>Bó hoa hồng đỏ|||</t>
  </si>
  <si>
    <t>FEL-11</t>
  </si>
  <si>
    <t>http://ctv.kho.website/wp-content/uploads/2018/05/hh-26-1.jpg|http://ctv.kho.website/wp-content/uploads/2018/05/hh-26-2.jpg|http://ctv.kho.website/wp-content/uploads/2018/05/hh-26-3.jpg</t>
  </si>
  <si>
    <t>Bình hoa mix|hh-26-2|hh-26-3</t>
  </si>
  <si>
    <t>FLO-20</t>
  </si>
  <si>
    <t>http://ctv.kho.website/wp-content/uploads/2018/05/FLO-20-1.jpg|http://ctv.kho.website/wp-content/uploads/2018/05/FLO-20-2.jpg|http://ctv.kho.website/wp-content/uploads/2018/05/FLO-20-3.jpg|http://ctv.kho.website/wp-content/uploads/2018/05/FLO-21-3.jpg|http://ctv.kho.website/wp-content/uploads/2018/05/FLO-21-2.jpg|http://ctv.kho.website/wp-content/uploads/2018/05/FLO-21-1.jpg</t>
  </si>
  <si>
    <t>Bó hoa mix|FLO-20-2|FLO-20-3|FLO-21-3|FLO-21-2|Bó hoa mix</t>
  </si>
  <si>
    <t>Bó hoa mix|||||Bó hoa mix</t>
  </si>
  <si>
    <t>FLO-21</t>
  </si>
  <si>
    <t>http://ctv.kho.website/wp-content/uploads/2018/05/FLO-21-1.jpg|http://ctv.kho.website/wp-content/uploads/2018/05/FLO-21-2.jpg|http://ctv.kho.website/wp-content/uploads/2018/05/FLO-21-3.jpg</t>
  </si>
  <si>
    <t>Bó hoa mix|FLO-21-2|FLO-21-3</t>
  </si>
  <si>
    <t>FLO-22</t>
  </si>
  <si>
    <t>http://ctv.kho.website/wp-content/uploads/2018/05/FLO-22-1.jpg|http://ctv.kho.website/wp-content/uploads/2018/05/FLO-22-2.jpg|http://ctv.kho.website/wp-content/uploads/2018/05/FLO-22-3.jpg|http://ctv.kho.website/wp-content/uploads/2018/05/FLO-23-2.jpg|http://ctv.kho.website/wp-content/uploads/2018/05/FLO-23-1.jpg|http://ctv.kho.website/wp-content/uploads/2018/05/FLO-23-3.jpg</t>
  </si>
  <si>
    <t>Bó hoa mix|FLO-22-2|FLO-22-3|FLO-23-2|Bó hoa mix|FLO-23-3</t>
  </si>
  <si>
    <t>Bó hoa mix||||Bó hoa mix|</t>
  </si>
  <si>
    <t>FLO-23</t>
  </si>
  <si>
    <t>http://ctv.kho.website/wp-content/uploads/2018/05/FLO-23-1.jpg|http://ctv.kho.website/wp-content/uploads/2018/05/FLO-23-2.jpg|http://ctv.kho.website/wp-content/uploads/2018/05/FLO-23-3.jpg</t>
  </si>
  <si>
    <t>Bó hoa mix|FLO-23-2|FLO-23-3</t>
  </si>
  <si>
    <t>ERI-06</t>
  </si>
  <si>
    <t>http://ctv.kho.website/wp-content/uploads/2018/05/ERI-06.jpg|http://ctv.kho.website/wp-content/uploads/2018/05/ERI-07.jpg</t>
  </si>
  <si>
    <t>Bình hoa mix|Bình hoa mix</t>
  </si>
  <si>
    <t>ERI-07</t>
  </si>
  <si>
    <t>http://ctv.kho.website/wp-content/uploads/2018/05/ERI-07.jpg</t>
  </si>
  <si>
    <t>ERI-08</t>
  </si>
  <si>
    <t>http://ctv.kho.website/wp-content/uploads/2018/05/ERI-08.jpg</t>
  </si>
  <si>
    <t>FLO-24</t>
  </si>
  <si>
    <t>http://ctv.kho.website/wp-content/uploads/2018/05/FLO-24-1.jpg|http://ctv.kho.website/wp-content/uploads/2018/05/FLO-24-2.jpg|http://ctv.kho.website/wp-content/uploads/2018/05/FLO-24-3.jpg</t>
  </si>
  <si>
    <t>FLO-24|FLO-24-2|FLO-24-3</t>
  </si>
  <si>
    <t>FLO-24||</t>
  </si>
  <si>
    <t>FLO-25</t>
  </si>
  <si>
    <t>http://ctv.kho.website/wp-content/uploads/2018/05/FLO-25-1.jpg|http://ctv.kho.website/wp-content/uploads/2018/05/FLO-25-2.jpg|http://ctv.kho.website/wp-content/uploads/2018/05/FLO-25-3.jpg</t>
  </si>
  <si>
    <t>Bó hoa mix|FLO-25-2|FLO-25-3</t>
  </si>
  <si>
    <t>FIL-27</t>
  </si>
  <si>
    <t>http://ctv.kho.website/wp-content/uploads/2018/05/FIL-27-1.jpg|http://ctv.kho.website/wp-content/uploads/2018/05/kho-vuong.jpg|http://ctv.kho.website/wp-content/uploads/2018/05/FIL-34-1.jpg|http://ctv.kho.website/wp-content/uploads/2018/05/FIL-33-2.jpg|http://ctv.kho.website/wp-content/uploads/2018/05/FIL-33-1.jpg|http://ctv.kho.website/wp-content/uploads/2018/05/FIL-32-2.jpg|http://ctv.kho.website/wp-content/uploads/2018/05/FIL-32-1.jpg|http://ctv.kho.website/wp-content/uploads/2018/05/FIL-31-1.jpg|http://ctv.kho.website/wp-content/uploads/2018/05/FIL-30-2.jpg|http://ctv.kho.website/wp-content/uploads/2018/05/FIL-30-1.jpg|http://ctv.kho.website/wp-content/uploads/2018/05/FIL-29-1.jpg|http://ctv.kho.website/wp-content/uploads/2018/05/FIL-28-1.jpg</t>
  </si>
  <si>
    <t>CHẬU CÂY MAY MẮN ĐÀ LẠT|kho-vuong|CHẬU CÂY ĐUÔI CÔNG XANH|FIL-33-2|CHẬU CÂY ĐUÔI CÔNG SỌC XANH|FIL-32-2|CHẬU CÂY ĐUÔI CÔNG SỌC XANH|CHẬU CÂY ĐUÔI CÔNG TÍM|FIL-30-2|CHẬU CÂY ĐUÔI CÔNG TRÒN|CHẬU CÂY ĐUÔI CÔNG TRÒN|CHẬU CÂY SEN ĐÁ</t>
  </si>
  <si>
    <t>CHẬU CÂY MAY MẮN ĐÀ LẠT||CHẬU CÂY ĐUÔI CÔNG XANH||CHẬU CÂY ĐUÔI CÔNG SỌC XANH||CHẬU CÂY ĐUÔI CÔNG SỌC XANH|CHẬU CÂY ĐUÔI CÔNG TÍM||CHẬU CÂY ĐUÔI CÔNG TRÒN|CHẬU CÂY ĐUÔI CÔNG TRÒN|CHẬU CÂY SEN ĐÁ</t>
  </si>
  <si>
    <t>CHẬU CÂY SEN ĐÁ</t>
  </si>
  <si>
    <t>FIL-28</t>
  </si>
  <si>
    <t>http://ctv.kho.website/wp-content/uploads/2018/05/FIL-28-1.jpg|http://ctv.kho.website/wp-content/uploads/2018/05/kho-vuong.jpg</t>
  </si>
  <si>
    <t>CHẬU CÂY SEN ĐÁ|kho-vuong</t>
  </si>
  <si>
    <t>CHẬU CÂY SEN ĐÁ|</t>
  </si>
  <si>
    <t>CHẬU CÂY ĐUÔI CÔNG TRÒN</t>
  </si>
  <si>
    <t>FIL-29</t>
  </si>
  <si>
    <t>http://ctv.kho.website/wp-content/uploads/2018/05/FIL-29-1.jpg|http://ctv.kho.website/wp-content/uploads/2018/05/FIL-30-2.jpg|http://ctv.kho.website/wp-content/uploads/2018/05/kho-vuong.jpg</t>
  </si>
  <si>
    <t>CHẬU CÂY ĐUÔI CÔNG TRÒN|FIL-30-2|kho-vuong</t>
  </si>
  <si>
    <t>CHẬU CÂY ĐUÔI CÔNG TRÒN||</t>
  </si>
  <si>
    <t>FIL-30</t>
  </si>
  <si>
    <t>http://ctv.kho.website/wp-content/uploads/2018/05/FIL-30-1.jpg|http://ctv.kho.website/wp-content/uploads/2018/05/FIL-30-2.jpg|http://ctv.kho.website/wp-content/uploads/2018/05/kho-vuong.jpg</t>
  </si>
  <si>
    <t>CHẬU CÂY ĐUÔI CÔNG TÍM</t>
  </si>
  <si>
    <t>FIL-31</t>
  </si>
  <si>
    <t>http://ctv.kho.website/wp-content/uploads/2018/05/FIL-31-1.jpg|http://ctv.kho.website/wp-content/uploads/2018/05/kho-vuong.jpg</t>
  </si>
  <si>
    <t>CHẬU CÂY ĐUÔI CÔNG TÍM|kho-vuong</t>
  </si>
  <si>
    <t>CHẬU CÂY ĐUÔI CÔNG TÍM|</t>
  </si>
  <si>
    <t>CHẬU CÂY ĐUÔI CÔNG SỌC XANH</t>
  </si>
  <si>
    <t>FIL-32</t>
  </si>
  <si>
    <t>http://ctv.kho.website/wp-content/uploads/2018/05/FIL-32-1.jpg|http://ctv.kho.website/wp-content/uploads/2018/05/FIL-33-2.jpg|http://ctv.kho.website/wp-content/uploads/2018/05/kho-vuong.jpg</t>
  </si>
  <si>
    <t>CHẬU CÂY ĐUÔI CÔNG SỌC XANH|FIL-33-2|kho-vuong</t>
  </si>
  <si>
    <t>CHẬU CÂY ĐUÔI CÔNG SỌC XANH||</t>
  </si>
  <si>
    <t>FIL-33</t>
  </si>
  <si>
    <t>http://ctv.kho.website/wp-content/uploads/2018/05/FIL-33-1.jpg|http://ctv.kho.website/wp-content/uploads/2018/05/FIL-33-2.jpg|http://ctv.kho.website/wp-content/uploads/2018/05/kho-vuong.jpg</t>
  </si>
  <si>
    <t>CHẬU CÂY ĐUÔI CÔNG XANH</t>
  </si>
  <si>
    <t>FIL-34</t>
  </si>
  <si>
    <t>http://ctv.kho.website/wp-content/uploads/2018/05/FIL-34-1.jpg|http://ctv.kho.website/wp-content/uploads/2018/05/kho-vuong.jpg</t>
  </si>
  <si>
    <t>CHẬU CÂY ĐUÔI CÔNG XANH|kho-vuong</t>
  </si>
  <si>
    <t>CHẬU CÂY ĐUÔI CÔNG XANH|</t>
  </si>
  <si>
    <t>CHẬU CÂY MĂNG</t>
  </si>
  <si>
    <t>FIL-35</t>
  </si>
  <si>
    <t>http://ctv.kho.website/wp-content/uploads/2018/05/FIL-35-1.jpg|http://ctv.kho.website/wp-content/uploads/2018/05/kho-vuong.jpg</t>
  </si>
  <si>
    <t>CHẬU CÂY MĂNG|kho-vuong</t>
  </si>
  <si>
    <t>CHẬU CÂY MĂNG|</t>
  </si>
  <si>
    <t>FLO-26</t>
  </si>
  <si>
    <t>http://ctv.kho.website/wp-content/uploads/2018/05/FLO-26-1.jpg|http://ctv.kho.website/wp-content/uploads/2018/05/FLO-26-2.jpg|http://ctv.kho.website/wp-content/uploads/2018/05/FLO-31-2.jpg|http://ctv.kho.website/wp-content/uploads/2018/05/FLO-31-1.jpg|http://ctv.kho.website/wp-content/uploads/2018/05/FLO-30-2.jpg|http://ctv.kho.website/wp-content/uploads/2018/05/FLO-30-1.jpg|http://ctv.kho.website/wp-content/uploads/2018/05/FLO-29-2.jpg|http://ctv.kho.website/wp-content/uploads/2018/05/FLO-29-1.jpg|http://ctv.kho.website/wp-content/uploads/2018/05/FLO-28-2.jpg|http://ctv.kho.website/wp-content/uploads/2018/05/FLO-28-1.jpg|http://ctv.kho.website/wp-content/uploads/2018/05/FLO-27-2.jpg|http://ctv.kho.website/wp-content/uploads/2018/05/FLO-27-1.jpg</t>
  </si>
  <si>
    <t>Bó hoa mix|FLO-26-2|FLO-31-2|Bó hoa mix|FLO-30-2|Bó hoa mix|FLO-29-2|Bó hoa mix|FLO-28-2|Bó hoa mix|FLO-27-2|Bó hoa mix</t>
  </si>
  <si>
    <t>Bó hoa mix|||Bó hoa mix||Bó hoa mix||Bó hoa mix||Bó hoa mix||Bó hoa mix</t>
  </si>
  <si>
    <t>FLO-27</t>
  </si>
  <si>
    <t>http://ctv.kho.website/wp-content/uploads/2018/05/FLO-27-1.jpg|http://ctv.kho.website/wp-content/uploads/2018/05/FLO-27-2.jpg</t>
  </si>
  <si>
    <t>Bó hoa mix|FLO-27-2</t>
  </si>
  <si>
    <t>Bó hoa mix|</t>
  </si>
  <si>
    <t>FLO-28</t>
  </si>
  <si>
    <t>http://ctv.kho.website/wp-content/uploads/2018/05/FLO-28-1.jpg|http://ctv.kho.website/wp-content/uploads/2018/05/FLO-28-2.jpg</t>
  </si>
  <si>
    <t>Bó hoa mix|FLO-28-2</t>
  </si>
  <si>
    <t>FLO-29</t>
  </si>
  <si>
    <t>http://ctv.kho.website/wp-content/uploads/2018/05/FLO-29-1.jpg|http://ctv.kho.website/wp-content/uploads/2018/05/FLO-29-2.jpg</t>
  </si>
  <si>
    <t>Bó hoa mix|FLO-29-2</t>
  </si>
  <si>
    <t>FLO-30</t>
  </si>
  <si>
    <t>http://ctv.kho.website/wp-content/uploads/2018/05/FLO-30-1.jpg|http://ctv.kho.website/wp-content/uploads/2018/05/FLO-30-2.jpg</t>
  </si>
  <si>
    <t>Bó hoa mix|FLO-30-2</t>
  </si>
  <si>
    <t>FLO-31</t>
  </si>
  <si>
    <t>http://ctv.kho.website/wp-content/uploads/2018/05/FLO-31-1.jpg|http://ctv.kho.website/wp-content/uploads/2018/05/FLO-31-2.jpg</t>
  </si>
  <si>
    <t>Bó hoa mix|FLO-31-2</t>
  </si>
  <si>
    <t>Bình hoa thủy tinh mix</t>
  </si>
  <si>
    <t>DIL-09</t>
  </si>
  <si>
    <t>http://ctv.kho.website/wp-content/uploads/2018/05/DIL-09-1.jpg|http://ctv.kho.website/wp-content/uploads/2018/05/DIL-13-1.jpg|http://ctv.kho.website/wp-content/uploads/2018/05/DIL-12-1.jpg|http://ctv.kho.website/wp-content/uploads/2018/05/DIL-11-1.jpg|http://ctv.kho.website/wp-content/uploads/2018/05/DIL-10-1.jpg|http://ctv.kho.website/wp-content/uploads/2018/05/DIL-16-1.jpg|http://ctv.kho.website/wp-content/uploads/2018/05/DIL-15-1.jpg|http://ctv.kho.website/wp-content/uploads/2018/05/DIL-14-1.jpg</t>
  </si>
  <si>
    <t>Bình hoa thủy tinh mix|Bình hoa thủy tinh mix|Bình hoa thủy tinh mix|Bình hoa thủy tinh mix|Bình hoa thủy tinh mix|Bình hoa thủy tinh mix|Bình hoa thủy tinh mix|Bình hoa thủy tinh mix</t>
  </si>
  <si>
    <t>DIL-10</t>
  </si>
  <si>
    <t>http://ctv.kho.website/wp-content/uploads/2018/05/DIL-10-1.jpg</t>
  </si>
  <si>
    <t>DIL-11</t>
  </si>
  <si>
    <t>http://ctv.kho.website/wp-content/uploads/2018/05/DIL-11-1.jpg</t>
  </si>
  <si>
    <t>DIL-12</t>
  </si>
  <si>
    <t>http://ctv.kho.website/wp-content/uploads/2018/05/DIL-12-1.jpg</t>
  </si>
  <si>
    <t>DIL-13</t>
  </si>
  <si>
    <t>http://ctv.kho.website/wp-content/uploads/2018/05/DIL-13-1.jpg</t>
  </si>
  <si>
    <t>DIL-14</t>
  </si>
  <si>
    <t>http://ctv.kho.website/wp-content/uploads/2018/05/DIL-14-1.jpg</t>
  </si>
  <si>
    <t>DIL-15</t>
  </si>
  <si>
    <t>http://ctv.kho.website/wp-content/uploads/2018/05/DIL-15-1.jpg</t>
  </si>
  <si>
    <t>DIL-16</t>
  </si>
  <si>
    <t>http://ctv.kho.website/wp-content/uploads/2018/05/DIL-16-1.jpg</t>
  </si>
  <si>
    <t>Công tắc cảm ứng chạm - Kính cường lực - Kw-CT1B</t>
  </si>
  <si>
    <t>Kw-CT1B</t>
  </si>
  <si>
    <t>Công tắc cảm ứng chạm - Kính cường lực - Kw-CT2B</t>
  </si>
  <si>
    <t>Kw-CT2B</t>
  </si>
  <si>
    <t>Công tắc cảm ứng chạm - Kính cường lực - Kw-CT3B</t>
  </si>
  <si>
    <t>Kw-CT3B</t>
  </si>
  <si>
    <t>Công tắc cảm ứng chạm - Kính cường lực - Kw-CT1W</t>
  </si>
  <si>
    <t>Kw-CT1W</t>
  </si>
  <si>
    <t>Công tắc cảm ứng chạm - Kính cường lực - Kw-CT2W</t>
  </si>
  <si>
    <t>Kw-CT2W</t>
  </si>
  <si>
    <t>Công tắc cảm ứng chạm - Kính cường lực - Kw-CT3W</t>
  </si>
  <si>
    <t>Kw-CT3W</t>
  </si>
  <si>
    <t>Công tắc điều khiển tăng/giảm ánh sáng đèn - Kw-CTD1-R</t>
  </si>
  <si>
    <t>Kw-CTD1-R</t>
  </si>
  <si>
    <t>Ổ cắm đôi mặt kính cường lực - SC02</t>
  </si>
  <si>
    <t>SC02</t>
  </si>
  <si>
    <t>Mặt kính cường lực (đen/trắng) - MP3</t>
  </si>
  <si>
    <t>MP3</t>
  </si>
  <si>
    <t>BroadLink - RM04</t>
  </si>
  <si>
    <t>RM04</t>
  </si>
  <si>
    <t>BroadLink - RM08</t>
  </si>
  <si>
    <t>RM08</t>
  </si>
  <si>
    <t>BroadLink - W-RMPro</t>
  </si>
  <si>
    <t>W-RMPro</t>
  </si>
  <si>
    <t>Bóng đèn Led cảm ứng hồng ngoại chuyển động - SS71</t>
  </si>
  <si>
    <t>SS71</t>
  </si>
  <si>
    <t>Bóng đèn Led cảm ứng hồng ngoại chuyển động - SS72</t>
  </si>
  <si>
    <t>SS72</t>
  </si>
  <si>
    <t>Bóng đèn Led cảm ứng hồng ngoại chuyển động - SS72B</t>
  </si>
  <si>
    <t>SS72B</t>
  </si>
  <si>
    <t>Bóng đèn Led cảm ứng hồng ngoại chuyển động - DS7w</t>
  </si>
  <si>
    <t>DS7w</t>
  </si>
  <si>
    <t>Bóng đèn Led cảm ứng hồng ngoại chuyển động - DS9w</t>
  </si>
  <si>
    <t>DS9w</t>
  </si>
  <si>
    <t>Bóng đèn Led cảm ứng vi sóng - KwRS81B</t>
  </si>
  <si>
    <t>KwRS81B</t>
  </si>
  <si>
    <t>Bóng đèn Led cảm ứng vi sóng - Kw-MSD7w</t>
  </si>
  <si>
    <t>Kw-MSD7w</t>
  </si>
  <si>
    <t>Mâm đèn Led cảm ứng vi sóng cho đèn ốp trần - Kw-MS12w</t>
  </si>
  <si>
    <t>Kw-MS12w</t>
  </si>
  <si>
    <t>Mâm đèn Led cảm ứng vi sóng cho đèn ốp trần - Kw-MS18w</t>
  </si>
  <si>
    <t>Kw-MS18w</t>
  </si>
  <si>
    <t>Đui đèn cảm ứng vi sóng - RSE27</t>
  </si>
  <si>
    <t>RSE27</t>
  </si>
  <si>
    <t>Công tắc cảm ứng hồng ngoại nổi trần - SS701</t>
  </si>
  <si>
    <t>SS701</t>
  </si>
  <si>
    <t>Công tắc cảm ứng hồng ngoại nổi trần - SS702</t>
  </si>
  <si>
    <t>SS702</t>
  </si>
  <si>
    <t>Công tắc cảm ứng hồng ngoại nổi trần - SS281</t>
  </si>
  <si>
    <t>SS281</t>
  </si>
  <si>
    <t>Công tắc cảm ứng hồng ngoại nổi trần - SS282 (3PIR)</t>
  </si>
  <si>
    <t>SS282 (3PIR)</t>
  </si>
  <si>
    <t>Cảm ứng tiệm cận - ST13</t>
  </si>
  <si>
    <t>ST13</t>
  </si>
  <si>
    <t>Công tắc cảm ứng hồng ngoại âm trần - SS30</t>
  </si>
  <si>
    <t>SS30</t>
  </si>
  <si>
    <t>Công tắc cảm ứng hồng ngoại âm trần - SS30B</t>
  </si>
  <si>
    <t>SS30B</t>
  </si>
  <si>
    <t>Công tắc cảm ứng hồng ngoại âm trần - SS302 (3PIR)</t>
  </si>
  <si>
    <t>SS302 (3PIR)</t>
  </si>
  <si>
    <t>Công tắc cảm ứng hồng ngoại âm trần - PS286</t>
  </si>
  <si>
    <t>PS286</t>
  </si>
  <si>
    <t>Công tắc cảm ứng hồng ngoại nổi tường - SS69B</t>
  </si>
  <si>
    <t>SS69B</t>
  </si>
  <si>
    <t>Công tắc cảm ứng hồng ngoại nổi tường - SS78B</t>
  </si>
  <si>
    <t>SS78B</t>
  </si>
  <si>
    <t>Công tắc cảm ứng hồng ngoại nổi tường - SS79</t>
  </si>
  <si>
    <t>SS79</t>
  </si>
  <si>
    <t>Công tắc cảm ứng hồng ngoại nổi tường - SS80</t>
  </si>
  <si>
    <t>SS80</t>
  </si>
  <si>
    <t>Công tắc cảm ứng hồng ngoại nổi tường - SS782</t>
  </si>
  <si>
    <t>SS782</t>
  </si>
  <si>
    <t>Công tắc cảm ứng hồng ngoại âm tường - SS201</t>
  </si>
  <si>
    <t>SS201</t>
  </si>
  <si>
    <t>Công tắc cảm ứng hồng ngoại âm tường - SS20B</t>
  </si>
  <si>
    <t>SS20B</t>
  </si>
  <si>
    <t>Công tắc cảm ứng hồng ngoại âm tường - SS21</t>
  </si>
  <si>
    <t>SS21</t>
  </si>
  <si>
    <t>Công tắc cảm ứng hồng ngoại âm tường - SS21B</t>
  </si>
  <si>
    <t>SS21B</t>
  </si>
  <si>
    <t>Công tắc cảm ứng hồng ngoại âm trần - Kw-320</t>
  </si>
  <si>
    <t>Kw-320</t>
  </si>
  <si>
    <t>Công tắc cảm ứng rada vi sóng - RS02D</t>
  </si>
  <si>
    <t>RS02D</t>
  </si>
  <si>
    <t>Công tắc cảm ứng rada vi sóng - RS03</t>
  </si>
  <si>
    <t>RS03</t>
  </si>
  <si>
    <t>Công tắc cảm ứng rada vi sóng - RS04</t>
  </si>
  <si>
    <t>RS04</t>
  </si>
  <si>
    <t>Công tắc cảm ứng rada vi sóng - RS05B</t>
  </si>
  <si>
    <t>RS05B</t>
  </si>
  <si>
    <t>Công tắc cảm ứng rada vi sóng - RS06B</t>
  </si>
  <si>
    <t>RS06B</t>
  </si>
  <si>
    <t>Cảm ứng hồng ngoại kín nước lắp thêm máng đèn - đèn pha - Kw-FS23</t>
  </si>
  <si>
    <t>Kw-FS23</t>
  </si>
  <si>
    <t>Cảm ứng hồng ngoại kín nước lắp thêm máng đèn - đèn pha - Kw-FS02</t>
  </si>
  <si>
    <t>Kw-FS02</t>
  </si>
  <si>
    <t>Đèn pha Led cảm ứng (kín nước) - FS20-T/V</t>
  </si>
  <si>
    <t>FS20-T/V</t>
  </si>
  <si>
    <t>Đèn pha Led cảm ứng (kín nước) - FS30-T/V</t>
  </si>
  <si>
    <t>FS30-T/V</t>
  </si>
  <si>
    <t>Đèn pha Led cảm ứng (kín nước) - FS50-T/V</t>
  </si>
  <si>
    <t>FS50-T/V</t>
  </si>
  <si>
    <t>Đèn pha Led cảm ứng (kín nước) - FS70-T/V</t>
  </si>
  <si>
    <t>FS70-T/V</t>
  </si>
  <si>
    <t>Đèn pha Led cảm ứng (kín nước) - FS100-T/V</t>
  </si>
  <si>
    <t>FS100-T/V</t>
  </si>
  <si>
    <t>Cảm ứng hồng ngoại - PS329A-10w</t>
  </si>
  <si>
    <t>PS329A-10w</t>
  </si>
  <si>
    <t>Cảm ứng hồng ngoại - PS329B-12w</t>
  </si>
  <si>
    <t>PS329B-12w</t>
  </si>
  <si>
    <t>http://ctv.kho.website/wp-content/uploads/2018/04/demo_1-4.jpg|http://ctv.kho.website/wp-content/uploads/2018/04/1_1-1.jpg|http://ctv.kho.website/wp-content/uploads/2018/04/6.png|http://ctv.kho.website/wp-content/uploads/2018/04/145_do.jpg|http://ctv.kho.website/wp-content/uploads/2018/04/PS329B_DEMO.jpg|http://ctv.kho.website/wp-content/uploads/2018/04/PS329B_2018-600x600.jpg</t>
  </si>
  <si>
    <t>demo_1 (4)|1_1 (1)|6|145_do|PS329B_DEMO|PS329B_2018-600x600</t>
  </si>
  <si>
    <t>Cảm ứng vi sóng - MS 329-9w</t>
  </si>
  <si>
    <t>Đèn Ốp Trần Cảm Ứng MS329 là loại đèn ốp trần dùng công nghệ cảm ứng vi sóng (xuyên qua được các vật cản có chất liệu là nhựa, gỗ mỏng, tấm thạch cao, cửa kính mỏng) giúp cho thiết bị hoạt động hiệu quả hơn, có độ nhạy cao, không ảnh hưởng bởi điều kiện thời tiết nóng trên 35 độ C như cảm ứng hồng ngoại.
Ngoài ra còn kết hợp với chức năng chiếu sáng khẩn cấp dùng cho những vị trí thoát hiểu như hành lang, cầu thang, tầng hầm, nhà xe…khi cúp điện sẽ duy trì chiếu sáng tối thiểu để đi lại trong vòng 3~4h từ khi có xựử cố cúp điện hoặc hoả hoạn làm chập mạch điện…
&amp;nbsp;
&lt;strong&gt;THÔNG SỐ KỸ THUẬT&lt;/strong&gt;
Điện áp: 220V ; tần số 50Hz
Pin lưu tự xạc: (8vx2), cấp sáng 2w duy trì 4h khi cúp điện
Vòng LED: 9 W
Kích thước mâm đèn: 320mm x 105 mm
Mâm sắt sơn tĩnh điện siêu bền
Chụp đèn chất liệu nhựa cao cấp chống va đập
Dùng công nghệ cảm ứng vi sóng 5,8Gh siêu nhạy, khoảng cách cảm ứng xa 2 ~ 8 m
Kết hợp với cảm ứng ánh sáng &amp;lt; 5Lux ( sử dụng khi trời tối )
Có thời gian trể tùy chỉnh từ 2 giây đến 4 phút 30 giây
Có chức năng chiếu sáng khẩn cấp khi cúp điện sẽ chuyển sang  nguồn pin dự trữ tự sạc.
&amp;nbsp;
&lt;strong&gt;HƯỚNG DẪN SỬ DỤNG&lt;/strong&gt;
Gắn đèn cảm ứng ở vị trí hành lang, lối đi thoát hiểm, cầu thang, nhà vệ sinh công cộng có nhiều vách ngăn, phòng có trẻ em, người già, tránh được trường hợp mất điện vì có Pin sạc.
Chú Ý: Sản phẩm có thời gian tự tắt khi không có người trong khu vực quét là 90 giây, Nếu muốn thay đổi thời gian thì liên hệ tới nhà sản xuất Kawasan để được đáp ứng.
Đèn cảm ứng vi sóng sử dụng cho mục đích thắp sáng, tiết kiệm điện, kết hợp với Pin sạc sử dụng khi bị cúp điện vẫn duy trì ánh sáng 2w trong vòng 4 h.</t>
  </si>
  <si>
    <t>MS 329-9w</t>
  </si>
  <si>
    <t>http://ctv.kho.website/wp-content/uploads/2018/04/MS329_9W_2018-600x600.jpg</t>
  </si>
  <si>
    <t>MS329_9W_2018-600x600</t>
  </si>
  <si>
    <t>Cảm ứng vi sóng - MS 329-12w</t>
  </si>
  <si>
    <t>MS 329-12w</t>
  </si>
  <si>
    <t>Đèn ốp trần cảm ứng hồng ngoại - KW-326 (E27 chưa gồm bóng)</t>
  </si>
  <si>
    <t>Đây là thiết bị dùng để bật tắt đèn chiếu sáng, hoạt động nhờ đầu cảm ứng hồng ngoại khi trời tối có người chuyển động trong vùng quét.
&lt;strong&gt;&lt;u&gt;Ứng dụng&lt;/u&gt;&lt;/strong&gt;:
Dùng để tắt/ mở đèn hành lang, ban công , nhà bếp, sân vườn, phòng khách…
&amp;nbsp;
&lt;strong&gt;THÔNG SỐ KỸ THUẬT&lt;/strong&gt;
Điện áp: 180 – 260 V; tần số 50Hz
Bóng đèn: sử dụng 2 đui đèn chuẩn E27
Kích thước : 30 cm x 10 cm
Khoảng cách cảm ứng: 2 - 4 m
Góc quét cảm ứng: 360&lt;sup&gt;o&lt;/sup&gt; x 145&lt;sup&gt; o&lt;/sup&gt;
Chiều cao lắp đặt: 2 – 3 m
Thời gian tự tắt: 8 giây đến 8 phút
( Tự điều chỉnh thời gian thích hợp)
Chao đèn: Thủy tinh/ meca
Độ sáng cảm ứng: 10 ~ 2000 Lux
( Tự điều chỉnh làm việc ban đêm hoặc cả ngày)
Kết cấu:  Lắp ốp trần
&amp;nbsp;
&lt;strong&gt;HƯỚNG DẪN SỬ DỤNG&lt;/strong&gt;
&lt;strong&gt;* Nút Thời gian:&lt;/strong&gt; vặn nút thời gian( TIME ) ở khoảng giữa là khoảng 3~4 phút sẽ tắt sau khi rời khỏi vùng cảm ứng.( thời gian điều chỉnh từ 8 giây đến 8 phút ).
* &lt;strong&gt;Nút Ánh Sáng: &lt;/strong&gt;vặn nút LUX về phía mặt trăng thì chỉ cảm ứng khi không đủ ánh sáng (khi trời tối), chức năng này giúp tiết kiệm điện vì vào ban ngày thì có ánh sáng mặt trời nên sẽ không cảm ứng.
Cấp nguồn vào cho thiết bị, chỉnh độ sáng và thời gian thích hợp để thiết bị cảm ứng.
&lt;strong&gt;&lt;u&gt;Lắp đặt:&lt;/u&gt;&lt;/strong&gt;
Mở chóa đèn đánh dấu lỗ mâm lên trên trần nhà, khoan lỗ và gắn thiết bị lên nơi thích hợp để thiết bị cảm ứng, đấu dây nguồn vào 2 chân vít trên thiết bị.
Lắp chóa đèn cấp điện cho thiết bị.
&amp;nbsp;
&amp;nbsp;</t>
  </si>
  <si>
    <t>KW-326</t>
  </si>
  <si>
    <t>http://ctv.kho.website/wp-content/uploads/2018/04/den-op-tran-cam-ung-hong-ngoai-chuyen-dong-choa-thuy-tinh-hoa-cuc-kawasan-326-600x600.jpg</t>
  </si>
  <si>
    <t>den-op-tran-cam-ung-hong-ngoai-chuyen-dong-choa-thuy-tinh-hoa-cuc-kawasan-326-600x600</t>
  </si>
  <si>
    <t>Đèn ốp trần cảm ứng hồng ngoại - KW-326 (Led vòng 8W)</t>
  </si>
  <si>
    <t>Đèn ốp trần cảm ứng hồng ngoại - KW-326 (Led vòng 12W)</t>
  </si>
  <si>
    <t>Đây là thiết bị dùng để bật tắt đèn chiếu sáng, hoạt động nhờ đầu cảm ứng hồng ngoại khi trời tối có người chuyển động trong vùng quét.
&lt;strong&gt;&lt;u&gt;Ứng dụng&lt;/u&gt;&lt;/strong&gt;:
Dùng để tắt/ mở đèn hành lang, ban công , nhà bếp, sân vườn, phòng khách…
&amp;nbsp;
&lt;strong&gt;THÔNG SỐ KỸ THUẬT&lt;/strong&gt;
Điện áp: 180 – 260 V; tần số 50Hz
&lt;span style="font-family: 'times new roman', times, serif;"&gt;Vòng Led : 12W&lt;/span&gt;
Kích thước : 30 cm x 10 cm
Khoảng cách cảm ứng: 2 - 4 m
Góc quét cảm ứng: 360&lt;sup&gt;o&lt;/sup&gt; x 145&lt;sup&gt; o&lt;/sup&gt;
Chiều cao lắp đặt: 2 – 3 m
Thời gian tự tắt: 8 giây đến 8 phút
( Tự điều chỉnh thời gian thích hợp)
Chao đèn: Thủy tinh/ meca
Độ sáng cảm ứng: 10 ~ 2000 Lux
( Tự điều chỉnh làm việc ban đêm hoặc cả ngày)
Kết cấu:  Lắp ốp trần
&amp;nbsp;
&lt;strong&gt;HƯỚNG DẪN SỬ DỤNG&lt;/strong&gt;
&lt;strong&gt;* Nút Thời gian:&lt;/strong&gt; vặn nút thời gian( TIME ) ở khoảng giữa là khoảng 3~4 phút sẽ tắt sau khi rời khỏi vùng cảm ứng.( thời gian điều chỉnh từ 8 giây đến 8 phút ).
* &lt;strong&gt;Nút Ánh Sáng: &lt;/strong&gt;vặn nút LUX về phía mặt trăng thì chỉ cảm ứng khi không đủ ánh sáng (khi trời tối), chức năng này giúp tiết kiệm điện vì vào ban ngày thì có ánh sáng mặt trời nên sẽ không cảm ứng.
Cấp nguồn vào cho thiết bị, chỉnh độ sáng và thời gian thích hợp để thiết bị cảm ứng.
&lt;strong&gt;&lt;u&gt;Lắp đặt:&lt;/u&gt;&lt;/strong&gt;
Mở chóa đèn đánh dấu lỗ mâm lên trên trần nhà, khoan lỗ và gắn thiết bị lên nơi thích hợp để thiết bị cảm ứng, đấu dây nguồn vào 2 chân vít trên thiết bị.
Lắp chóa đèn cấp điện cho thiết bị.
&amp;nbsp;
&amp;nbsp;</t>
  </si>
  <si>
    <t>Đèn ốp trần cảm ứng hồng ngoại - KW-326 (Led vòng 18W)</t>
  </si>
  <si>
    <t>Đây là thiết bị dùng để bật tắt đèn chiếu sáng, hoạt động nhờ đầu cảm ứng hồng ngoại khi trời tối có người chuyển động trong vùng quét.
&lt;strong&gt;&lt;u&gt;Ứng dụng&lt;/u&gt;&lt;/strong&gt;:
Dùng để tắt/ mở đèn hành lang, ban công , nhà bếp, sân vườn, phòng khách…
&amp;nbsp;
&lt;strong&gt;THÔNG SỐ KỸ THUẬT&lt;/strong&gt;
Điện áp: 180 – 260 V; tần số 50Hz
&lt;span style="font-family: 'times new roman', times, serif;"&gt;VÒNG LED : 18W&lt;/span&gt;
Kích thước : 30 cm x 10 cm
Khoảng cách cảm ứng: 2 - 4 m
Góc quét cảm ứng: 360&lt;sup&gt;o&lt;/sup&gt; x 145&lt;sup&gt; o&lt;/sup&gt;
Chiều cao lắp đặt: 2 – 3 m
Thời gian tự tắt: 8 giây đến 8 phút
( Tự điều chỉnh thời gian thích hợp)
Chao đèn: Thủy tinh/ meca
Độ sáng cảm ứng: 10 ~ 2000 Lux
( Tự điều chỉnh làm việc ban đêm hoặc cả ngày)
Kết cấu:  Lắp ốp trần
&amp;nbsp;
&lt;strong&gt;HƯỚNG DẪN SỬ DỤNG&lt;/strong&gt;
&lt;strong&gt;* Nút Thời gian:&lt;/strong&gt; vặn nút thời gian( TIME ) ở khoảng giữa là khoảng 3~4 phút sẽ tắt sau khi rời khỏi vùng cảm ứng.( thời gian điều chỉnh từ 8 giây đến 8 phút ).
* &lt;strong&gt;Nút Ánh Sáng: &lt;/strong&gt;vặn nút LUX về phía mặt trăng thì chỉ cảm ứng khi không đủ ánh sáng (khi trời tối), chức năng này giúp tiết kiệm điện vì vào ban ngày thì có ánh sáng mặt trời nên sẽ không cảm ứng.
Cấp nguồn vào cho thiết bị, chỉnh độ sáng và thời gian thích hợp để thiết bị cảm ứng.
&lt;strong&gt;&lt;u&gt;Lắp đặt:&lt;/u&gt;&lt;/strong&gt;
Mở chóa đèn đánh dấu lỗ mâm lên trên trần nhà, khoan lỗ và gắn thiết bị lên nơi thích hợp để thiết bị cảm ứng, đấu dây nguồn vào 2 chân vít trên thiết bị.
Lắp chóa đèn cấp điện cho thiết bị.
&amp;nbsp;
&amp;nbsp;</t>
  </si>
  <si>
    <t>Đèn ốp trần cảm ứng hồng ngoại - KW-324/325/327 (Led vòng 8W)</t>
  </si>
  <si>
    <t>Đây là thiết bị dùng để bật tắt đèn chiếu sáng, hoạt động nhờ đầu cảm ứng hồng ngoại khi trời tối có người chuyển động trong vùng quét.
&lt;strong&gt;&lt;u&gt;Ứng dụng&lt;/u&gt;&lt;/strong&gt;:
Dùng để tắt/ mở đèn hành lang, ban công , nhà bếp, sân vườn, phòng khách…
&amp;nbsp;
&lt;strong&gt;THÔNG SỐ KỸ THUẬT&lt;/strong&gt;
Điện áp: 180 – 260 V; tần số 50Hz
Vòng LED 8 W
Kích thước : 30 cm x 10 cm
Khoảng cách cảm ứng: 2 - 4 m
Góc quét cảm ứng: 360&lt;sup&gt;o&lt;/sup&gt; x 145&lt;sup&gt; o&lt;/sup&gt;
Chiều cao lắp đặt: 2 – 3 m
Thời gian tự tắt: 8 giây đến 8 phút
( Tự điều chỉnh thời gian thích hợp)
Chao đèn: Thủy tinh/ meca
Độ sáng cảm ứng: 10 ~ 2000 Lux
( Tự điều chỉnh làm việc ban đêm hoặc cả ngày)
Mâm đèn: Sắt hoặc Inox
Kết câu:  Lắp ốp trần
&amp;nbsp;
&lt;strong&gt;HƯỚNG DẪN SỬ DỤNG&lt;/strong&gt;
&lt;strong&gt;* Nút Thời gian:&lt;/strong&gt; vặn nút thời gian( TIME ) ở khoảng giữa là khoảng 3~4 phút sẽ tắt sau khi rời khỏi vùng cảm ứng.( thời gian điều chỉnh từ 8 giây đến 8 phút ).
* &lt;strong&gt;Nút Ánh Sáng: &lt;/strong&gt;vặn nút LUX về phía mặt trăng thì chỉ cảm ứng khi không đủ ánh sáng (khi trời tối), chức năng này giúp tiết kiệm điện vì vào ban ngày thì có ánh sáng mặt trời nên sẽ không cảm ứng.
Cấp nguồn vào cho thiết bị, chỉnh độ sáng và thời gian thích hợp để thiết bị cảm ứng.
&lt;strong&gt;&lt;u&gt;Lắp đặt:&lt;/u&gt;&lt;/strong&gt;
Mở chóa đèn đánh dấu lỗ mâm lên trên trần nhà, khoan lỗ và gắn thiết bị lên nơi thích hợp để thiết bị cảm ứng, đấu dây nguồn vào 2 chân vít trên thiết bị.
Lắp chóa đèn cấp điện cho thiết bị.</t>
  </si>
  <si>
    <t>KW-324/325/327</t>
  </si>
  <si>
    <t>http://ctv.kho.website/wp-content/uploads/2018/04/Photo-324H-600x600.jpg</t>
  </si>
  <si>
    <t>Photo 324H-600x600</t>
  </si>
  <si>
    <t>Đèn ốp trần cảm ứng hồng ngoại - KW-324/325/327 (Led vòng 12W)</t>
  </si>
  <si>
    <t>Đây là thiết bị dùng để bật tắt đèn chiếu sáng, hoạt động nhờ đầu cảm ứng hồng ngoại khi trời tối có người chuyển động trong vùng quét.
&lt;strong&gt;&lt;u&gt;Ứng dụng&lt;/u&gt;&lt;/strong&gt;:
Dùng để tắt/ mở đèn hành lang, ban công , nhà bếp, sân vườn, phòng khách…
&amp;nbsp;
&lt;strong&gt;THÔNG SỐ KỸ THUẬT&lt;/strong&gt;
Điện áp: 180 – 260 V; tần số 50Hz
Vòng  LED : 12 W
Kích thước : 30 cm x 10 cm
Khoảng cách cảm ứng: 2 - 4 m
Góc quét cảm ứng: 360&lt;sup&gt;o&lt;/sup&gt; x 145&lt;sup&gt; o&lt;/sup&gt;
Chiều cao lắp đặt: 2 – 3 m
Thời gian tự tắt: 8 giây đến 8 phút
( Tự điều chỉnh thời gian thích hợp)
Chao đèn: Thủy tinh/ meca
Độ sáng cảm ứng: 10 ~ 2000 Lux
( Tự điều chỉnh làm việc ban đêm hoặc cả ngày)
Mâm đèn: Sắt hoặc Inox
Kết câu:  Lắp ốp trần
&amp;nbsp;
&lt;strong&gt;HƯỚNG DẪN SỬ DỤNG&lt;/strong&gt;
&lt;strong&gt;* Nút Thời gian:&lt;/strong&gt; vặn nút thời gian( TIME ) ở khoảng giữa là khoảng 3~4 phút sẽ tắt sau khi rời khỏi vùng cảm ứng.( thời gian điều chỉnh từ 8 giây đến 8 phút ).
* &lt;strong&gt;Nút Ánh Sáng: &lt;/strong&gt;vặn nút LUX về phía mặt trăng thì chỉ cảm ứng khi không đủ ánh sáng (khi trời tối), chức năng này giúp tiết kiệm điện vì vào ban ngày thì có ánh sáng mặt trời nên sẽ không cảm ứng.
Cấp nguồn vào cho thiết bị, chỉnh độ sáng và thời gian thích hợp để thiết bị cảm ứng.
&lt;strong&gt;&lt;u&gt;Lắp đặt:&lt;/u&gt;&lt;/strong&gt;
Mở chóa đèn đánh dấu lỗ mâm lên trên trần nhà, khoan lỗ và gắn thiết bị lên nơi thích hợp để thiết bị cảm ứng, đấu dây nguồn vào 2 chân vít trên thiết bị.
Lắp chóa đèn cấp điện cho thiết bị.</t>
  </si>
  <si>
    <t>http://ctv.kho.website/wp-content/uploads/2018/04/Inox-hoa-xanh-co-cam-ung-600x600.jpg</t>
  </si>
  <si>
    <t>Inox hoa xanh co cam ung-600x600</t>
  </si>
  <si>
    <t>Đèn ốp trần cảm ứng hồng ngoại - KW-324/325/327 (Led vòng 18W)</t>
  </si>
  <si>
    <t>Đây là thiết bị dùng để bật tắt đèn chiếu sáng, hoạt động nhờ đầu cảm ứng hồng ngoại khi trời tối có người chuyển động trong vùng quét.
&lt;strong&gt;&lt;u&gt;Ứng dụng&lt;/u&gt;&lt;/strong&gt;:
Dùng để tắt/ mở đèn hành lang, ban công , nhà bếp, sân vườn, phòng khách…
&amp;nbsp;
&lt;strong&gt;THÔNG SỐ KỸ THUẬT&lt;/strong&gt;
Điện áp: 180 – 260 V; tần số 50Hz
Vòng LED : 18 W
Kích thước : 30 cm x 10 cm
Khoảng cách cảm ứng: 2 - 4 m
Góc quét cảm ứng: 360&lt;sup&gt;o&lt;/sup&gt; x 145&lt;sup&gt; o&lt;/sup&gt;
Chiều cao lắp đặt: 2 – 3 m
Thời gian tự tắt: 8 giây đến 8 phút
( Tự điều chỉnh thời gian thích hợp)
Chao đèn: Thủy tinh/ meca
Độ sáng cảm ứng: 10 ~ 2000 Lux
( Tự điều chỉnh làm việc ban đêm hoặc cả ngày)
Mâm đèn: Sắt hoặc Inox
Kết câu:  Lắp ốp trần
&amp;nbsp;
&lt;strong&gt;HƯỚNG DẪN SỬ DỤNG&lt;/strong&gt;
&lt;strong&gt;* Nút Thời gian:&lt;/strong&gt; vặn nút thời gian( TIME ) ở khoảng giữa là khoảng 3~4 phút sẽ tắt sau khi rời khỏi vùng cảm ứng.( thời gian điều chỉnh từ 8 giây đến 8 phút ).
* &lt;strong&gt;Nút Ánh Sáng: &lt;/strong&gt;vặn nút LUX về phía mặt trăng thì chỉ cảm ứng khi không đủ ánh sáng (khi trời tối), chức năng này giúp tiết kiệm điện vì vào ban ngày thì có ánh sáng mặt trời nên sẽ không cảm ứng.
Cấp nguồn vào cho thiết bị, chỉnh độ sáng và thời gian thích hợp để thiết bị cảm ứng.
&lt;strong&gt;&lt;u&gt;Lắp đặt:&lt;/u&gt;&lt;/strong&gt;
Mở chóa đèn đánh dấu lỗ mâm lên trên trần nhà, khoan lỗ và gắn thiết bị lên nơi thích hợp để thiết bị cảm ứng, đấu dây nguồn vào 2 chân vít trên thiết bị.
Lắp chóa đèn cấp điện cho thiết bị.</t>
  </si>
  <si>
    <t>http://ctv.kho.website/wp-content/uploads/2018/04/Inox-hoa-cam-co-cam-ung-600x600.jpg</t>
  </si>
  <si>
    <t>Inox hoa cam co cam ung-600x600</t>
  </si>
  <si>
    <t>Đèn ốp trần cảm ứng hồng ngoại - KW-220</t>
  </si>
  <si>
    <t>Đây là đèn ốp trần hình tròn có chao đèn tháo rời, có tích hợp vòng LED 7W siêu sáng, siêu bền, tiết kiệm điện kết hợp với cảm ứng hồng ngoại làm việc tùy chỉnh, hoạt động cả ngày và đêm hoặc chỉ buổi tối, giúp tiết kiệm điện, thiết kế đẹp, thẩm mỹ, sang trọng..
&amp;nbsp;
&lt;strong&gt;THÔNG SỐ KỸ THUẬT&lt;/strong&gt;
Điện áp: 180 – 260 V; tần số 50Hz
Vòng LED: 7 W
Kích thước : 22 cm x 6 cm
Khoảng cách cảm ứng: 1.5 - 3 m
Góc quét cảm ứng: 360&lt;sup&gt;o&lt;/sup&gt; x 110&lt;sup&gt; o&lt;/sup&gt;
Chiều cao lắp đặt: 2 – 3 m
Thời gian tự tắt: 2 phút
Chao đèn: Nhựa trong
Mâm đèn: Nhựa đục
Độ sáng cảm ứng: 10 ~ 2000 Lux
( Tự điều chỉnh làm việc ban đêm hoặc cả ngày)
Kết câu:  Lắp ốp trần
&amp;nbsp;
&lt;strong&gt;HƯỚNG DẪN SỬ DỤNG&lt;/strong&gt;
Mở đèn khi có cảm ứng thân nhiệt chuyển động, muốn cho đèn chỉ hoạt động vào đêm thì mở chao đèn gạt công tắc về hướng hình mặt trăng.
Dùng cho hành lang, cầu thang, khách sạn, nhà hàng, tòa nhà văn phòng, nhà xưởng, đèn cổng, lối thoát hiểm
Phòng tắm chung nhau, không có vách kính ngăn cách( vì khi có vách ngăn thì tia hồng ngoại sẽ không xuyên qua được, đèn sẽ tắt khi chúng ta đứng trong vách ngăn)
&lt;strong&gt;Lợi ích:&lt;/strong&gt;
Tiện ích và an toàn cho trẻ em, người già vì không lo quên tắt đèn
Giúp cho thiết kế hệ thống điện đơn giản, thẩm mỹ hơn.</t>
  </si>
  <si>
    <t>KW-220</t>
  </si>
  <si>
    <t>http://ctv.kho.website/wp-content/uploads/2018/04/Kw-220-600x600_1-600x600.jpg</t>
  </si>
  <si>
    <t>Kw-220-600x600_1-600x600</t>
  </si>
  <si>
    <t>Cảm ứng vi sóng - KW-328 (Led vòng 8W)</t>
  </si>
  <si>
    <t>Đây là đèn ốp trần hình tròn có chao đèn tháo rời, có tích hợp vòng LED 18W siêu sáng, siêu bền, có thể thay thế đèn dễ dàng, sản phẩm dùng công nghệ cảm ứng vi sóng 5.8Mhz, cảm nhận sóng cơ thể xâm nhập vùng cảm ứng làm thay đổi sóng và bật đèn, siêu nhạy, xuyến thấu vật cản, hoạt động cả ngày và đêm hoặc chỉ buổi tối, giúp tiết kiệm điện, thiết kế đẹp, thẩm mỹ, sang trọng..
&amp;nbsp;
&lt;strong&gt;THÔNG SỐ KỸ THUẬT&lt;/strong&gt;
Điện áp: 180 – 260 V; tần số 50Hz
Vòng LED 8 W
Kích thước : 30 cm x 10 cm
Khoảng cách cảm ứng: 2 - 8 m( có thể điều chỉnh khoảng cách )
Góc quét cảm ứng: 360&lt;sup&gt;o&lt;/sup&gt; x 180&lt;sup&gt; o&lt;/sup&gt;
Chiều cao lắp đặt: 2 – 3 m
Thời gian tự tắt: 8 giây đến 5 phút
( Tự điều chỉnh thời gian thích hợp)
Chao đèn: Thủy tinh/ meca
Độ sáng cảm ứng: 5 ~ 2000 Lux
( Tự điều chỉnh làm việc ban đêm hoặc cả ngày)
Mâm đèn: Sắt hoặc Inox
Kết câu:  Lắp ốp trần
&amp;nbsp;
&lt;strong&gt;HƯỚNG DẪN SỬ DỤNG&lt;/strong&gt;
Mở chao đèn gắn vít cố định thiết bị lên trần nhà, cấp nguồn cho đèn, điều chỉnh nút chỉnh LUX ( độ sáng để mở đèn ). Nếu muốn cho đèn hoạt động cả ngày đêm thì chỉnh về biểu tượng hình mặt trời, nếu muốn chỉ cho hoạt động vào ban đêm thì chỉnh nút chỉnh về hướng có biểu tượng mặt trăng.
Chỉnh thời gian duy trì khi không có người ở trong khu vực cảm ứng (TIME) điều chỉnh về dấu trừ( - ) thời gian duy trì thấp nhất là 8 giây, điều chỉnh về ( + ) thời gian maximun là 5 phút.
Chỉnh khoảng cách cảm ứng ( Distance ) Nếu chỉnh về dấu ( - ) thì khoảng cách cảm ứng 2m, Nếu chỉnh ( + ) Maximun khoảng cách cảm ứng 6 ~ 8m.</t>
  </si>
  <si>
    <t>KW-328</t>
  </si>
  <si>
    <t>http://ctv.kho.website/wp-content/uploads/2018/04/Inox-gan-trong-o-cam-ung-600x600.jpg</t>
  </si>
  <si>
    <t>Inox gan trong o cam ung-600x600</t>
  </si>
  <si>
    <t>Cảm ứng vi sóng- KW-328 (Led vòng 12W)</t>
  </si>
  <si>
    <t>Đây là đèn ốp trần hình tròn có chao đèn tháo rời, có tích hợp vòng LED 18W siêu sáng, siêu bền, có thể thay thế đèn dễ dàng, sản phẩm dùng công nghệ cảm ứng vi sóng 5.8Mhz, cảm nhận sóng cơ thể xâm nhập vùng cảm ứng làm thay đổi sóng và bật đèn, siêu nhạy, xuyến thấu vật cản, hoạt động cả ngày và đêm hoặc chỉ buổi tối, giúp tiết kiệm điện, thiết kế đẹp, thẩm mỹ, sang trọng..
&amp;nbsp;
&lt;strong&gt;THÔNG SỐ KỸ THUẬT&lt;/strong&gt;
Điện áp: 180 – 260 V; tần số 50Hz
Vòng LED : 12 W
Kích thước : 30 cm x 10 cm
Khoảng cách cảm ứng: 2 - 8 m( có thể điều chỉnh khoảng cách )
Góc quét cảm ứng: 360&lt;sup&gt;o&lt;/sup&gt; x 180&lt;sup&gt; o&lt;/sup&gt;
Chiều cao lắp đặt: 2 – 3 m
Thời gian tự tắt: 8 giây đến 5 phút
( Tự điều chỉnh thời gian thích hợp)
Chao đèn: Thủy tinh/ meca
Độ sáng cảm ứng: 5 ~ 2000 Lux
( Tự điều chỉnh làm việc ban đêm hoặc cả ngày)
Mâm đèn: Sắt hoặc Inox
Kết câu:  Lắp ốp trần
&amp;nbsp;
&lt;strong&gt;HƯỚNG DẪN SỬ DỤNG&lt;/strong&gt;
Mở chao đèn gắn vít cố định thiết bị lên trần nhà, cấp nguồn cho đèn, điều chỉnh nút chỉnh LUX ( độ sáng để mở đèn ). Nếu muốn cho đèn hoạt động cả ngày đêm thì chỉnh về biểu tượng hình mặt trời, nếu muốn chỉ cho hoạt động vào ban đêm thì chỉnh nút chỉnh về hướng có biểu tượng mặt trăng.
Chỉnh thời gian duy trì khi không có người ở trong khu vực cảm ứng (TIME) điều chỉnh về dấu trừ( - ) thời gian duy trì thấp nhất là 8 giây, điều chỉnh về ( + ) thời gian maximun là 5 phút.
Chỉnh khoảng cách cảm ứng ( Distance ) Nếu chỉnh về dấu ( - ) thì khoảng cách cảm ứng 2m, Nếu chỉnh ( + ) Maximun khoảng cách cảm ứng 6 ~ 8m.</t>
  </si>
  <si>
    <t>Cảm ứng vi sóng - KW-328 (Led vòng 18W)</t>
  </si>
  <si>
    <t>Đây là đèn ốp trần hình tròn có chao đèn tháo rời, có tích hợp vòng LED 18W siêu sáng, siêu bền, có thể thay thế đèn dễ dàng, sản phẩm dùng công nghệ cảm ứng vi sóng 5.8Mhz, cảm nhận sóng cơ thể xâm nhập vùng cảm ứng làm thay đổi sóng và bật đèn, siêu nhạy, xuyến thấu vật cản, hoạt động cả ngày và đêm hoặc chỉ buổi tối, giúp tiết kiệm điện, thiết kế đẹp, thẩm mỹ, sang trọng..
&amp;nbsp;
&lt;strong&gt;THÔNG SỐ KỸ THUẬT&lt;/strong&gt;
Điện áp: 180 – 260 V; tần số 50Hz
Vòng LED:  18 W
Kích thước : 30 cm x 10 cm
Khoảng cách cảm ứng: 2 - 8 m( có thể điều chỉnh khoảng cách )
Góc quét cảm ứng: 360&lt;sup&gt;o&lt;/sup&gt; x 180&lt;sup&gt; o&lt;/sup&gt;
Chiều cao lắp đặt: 2 – 3 m
Thời gian tự tắt: 8 giây đến 5 phút
( Tự điều chỉnh thời gian thích hợp)
Chao đèn: Thủy tinh/ meca
Độ sáng cảm ứng: 5 ~ 2000 Lux
( Tự điều chỉnh làm việc ban đêm hoặc cả ngày)
Mâm đèn: Sắt hoặc Inox
Kết câu:  Lắp ốp trần
&amp;nbsp;
&lt;strong&gt;HƯỚNG DẪN SỬ DỤNG&lt;/strong&gt;
Mở chao đèn gắn vít cố định thiết bị lên trần nhà, cấp nguồn cho đèn, điều chỉnh nút chỉnh LUX ( độ sáng để mở đèn ). Nếu muốn cho đèn hoạt động cả ngày đêm thì chỉnh về biểu tượng hình mặt trời, nếu muốn chỉ cho hoạt động vào ban đêm thì chỉnh nút chỉnh về hướng có biểu tượng mặt trăng.
Chỉnh thời gian duy trì khi không có người ở trong khu vực cảm ứng (TIME) điều chỉnh về dấu trừ( - ) thời gian duy trì thấp nhất là 8 giây, điều chỉnh về ( + ) thời gian maximun là 5 phút.
Chỉnh khoảng cách cảm ứng ( Distance ) Nếu chỉnh về dấu ( - ) thì khoảng cách cảm ứng 2m, Nếu chỉnh ( + ) Maximun khoảng cách cảm ứng 6 ~ 8m.</t>
  </si>
  <si>
    <t>Cảm ứng ánh sáng - KW-401 (Led 12W)</t>
  </si>
  <si>
    <t>Đây là đèn ốp trần hình tròn có chao đèn tháo rời, có tích hợp vòng LED 12W siêu sáng, siêu bền, có thể thay thế đèn dễ dàng, kết hợp với cảm ứng ánh sáng, có chức năng hẹn giờ, hoạt động nhờ học ánh sáng sau đó chuyển sang chế độ hẹn giờ, thiết kế đẹp, thẩm mỹ, sang trọng..
&amp;nbsp;
&lt;strong&gt;THÔNG SỐ KỸ THUẬT&lt;/strong&gt;
Điện áp: 180 – 260 V; tần số 50Hz
Bóng đèn: vòng LED 12 W
Kích thước : 30 cm x 10 cm
Khoảng cách cảm ứng: Cảm nhận ánh sáng
Góc quét cảm ứng: không phụ thuộc
Chiều cao lắp đặt: không phụ thuộc
Thời gian tự tắt: tùy theo thiết lập hẹn giờ
Chao đèn: Thủy tinh/ meca
Độ sáng cảm ứng: Tự học 2 ~ 2000 Lux
Mâm đèn: Sắt hoặc Inox
Kết câu:  Lắp ốp trần
&amp;nbsp;
&lt;strong&gt;HƯỚNG DẪN SỬ DỤNG&lt;/strong&gt;
Muốn học ánh sáng trước hết chờ trời tối thời điểm cần mở đèn khoảng 10 -20lux hoặc( lấy tấm vải đen che mắt cảm ứng quang), đồng thời nhấn nút &lt;strong&gt;lux&lt;/strong&gt; 1 lần, thấy 2 đèn led trên thiết bị nhấp nháy khoảng 10s đèn sáng, ngay lúc này lấy tấm che ra khỏi mắt cảm ứng quang) và lắp chụp (chao) đèn lại để cho thiết bị học tiếp khoảng 15- 20s đèn tắt lúc này thiết bị chuyển sang chế độ hẹn giờ, bấn nút Timer để chọn giờ cần hẹn tắt.
Nếu muốn hẹn giờ tắt thì dùng tay nhấn lên nút Timer trên thiết bị để hẹn giờ tắt , khung giờ tắt từ 4h – 6h – 8h – 12h, đèn trên thiết bị sáng tương ứng với số giờ như trên sơ đồ thiết bị( Ví dụ: đèn led bên trái tắt bên phải sáng = 4h, đèn bên phải tắt bên trái sáng = 6h, 2 đèn đều sáng = 8h, 2 đèn đều tắt = 12h )
Thời gian trễ sau khi tác động tắt/ mở: 15 – 20 giây
Nếu muốn thiết bị dò tối để bật và tắt đèn, tránh để tối quá hoặc chớp đèn thì chờ khi trời tối( lúc muốn đèn mở) hoặc che miếng vật màu đen vào mắt cảm ứng.</t>
  </si>
  <si>
    <t>KW-401</t>
  </si>
  <si>
    <t>http://ctv.kho.website/wp-content/uploads/2018/04/Inox-gan-duc-o-cam-ung-600x600.jpg</t>
  </si>
  <si>
    <t>Inox gan duc o cam ung-600x600</t>
  </si>
  <si>
    <t>Cảm ứng ánh sáng - KW-401 (Led 18W)</t>
  </si>
  <si>
    <t>Đây là đèn ốp trần hình tròn có chao đèn tháo rời, có tích hợp vòng LED 12W siêu sáng, siêu bền, có thể thay thế đèn dễ dàng, kết hợp với cảm ứng ánh sáng, có chức năng hẹn giờ, hoạt động nhờ học ánh sáng sau đó chuyển sang chế độ hẹn giờ, thiết kế đẹp, thẩm mỹ, sang trọng..
&amp;nbsp;
&lt;strong&gt;THÔNG SỐ KỸ THUẬT&lt;/strong&gt;
Điện áp: 180 – 260 V; tần số 50Hz
Bóng đèn: vòng LED 18 W
Kích thước : 30 cm x 10 cm
Khoảng cách cảm ứng: Cảm nhận ánh sáng
Góc quét cảm ứng: không phụ thuộc
Chiều cao lắp đặt: không phụ thuộc
Thời gian tự tắt: tùy theo thiết lập hẹn giờ
Chao đèn: Thủy tinh/ meca
Độ sáng cảm ứng: Tự học 2 ~ 2000 Lux
Mâm đèn: Sắt hoặc Inox
Kết câu:  Lắp ốp trần
&amp;nbsp;
&lt;strong&gt;HƯỚNG DẪN SỬ DỤNG&lt;/strong&gt;
Muốn học ánh sáng trước hết chờ trời tối thời điểm cần mở đèn khoảng 10 -20lux hoặc( lấy tấm vải đen che mắt cảm ứng quang), đồng thời nhấn nút &lt;strong&gt;lux&lt;/strong&gt; 1 lần, thấy 2 đèn led trên thiết bị nhấp nháy khoảng 10s đèn sáng, ngay lúc này lấy tấm che ra khỏi mắt cảm ứng quang) và lắp chụp (chao) đèn lại để cho thiết bị học tiếp khoảng 15- 20s đèn tắt lúc này thiết bị chuyển sang chế độ hẹn giờ, bấn nút Timer để chọn giờ cần hẹn tắt.
Nếu muốn hẹn giờ tắt thì dùng tay nhấn lên nút Timer trên thiết bị để hẹn giờ tắt , khung giờ tắt từ 4h – 6h – 8h – 12h, đèn trên thiết bị sáng tương ứng với số giờ như trên sơ đồ thiết bị( Ví dụ: đèn led bên trái tắt bên phải sáng = 4h, đèn bên phải tắt bên trái sáng = 6h, 2 đèn đều sáng = 8h, 2 đèn đều tắt = 12h )
Thời gian trễ sau khi tác động tắt/ mở: 15 – 20 giây
Nếu muốn thiết bị dò tối để bật và tắt đèn, tránh để tối quá hoặc chớp đèn thì chờ khi trời tối( lúc muốn đèn mở) hoặc che miếng vật màu đen vào mắt cảm ứng.</t>
  </si>
  <si>
    <t>Đèn ốp trần cảm ứng vi sóng - MS329BE</t>
  </si>
  <si>
    <t>&lt;u&gt;1-GIỚI THIỆU:&lt;/u&gt;
Đây là đèn LED ốp trần cảm ứng vi sóng, dùng công nghệ sóng Rada tần số 5.8GHz, nhận diện sự chuyển động của vật chuyển động có sóng tương đương với sóng của con người, có độ nhạy rất cao, không ảnh hưởng bởi nhiệt độ môi trường &amp;gt;32độ C như cảm ứng hồng ngoại, cảm ứng xuyên qua gỗ, kính, thạch cao, nhựa … vì vậy cần chú ý không lắp gần cửa nơi có nhiều người qua lại hoặc trong phòng có vách gỗ, thạch cao, kính… sẽ làm cho đèn sáng liên tục, thích hợp cho ban công rộng, hành lang công cộng, cầu thang, nhà vệ sinh công cộng có vách ngăn, showroom, phòng chờ… Với đặc tính phát hiện chuyển động liên tục nên thời gian mở đèn được di trì luôn sáng nếu luôn có người di chuyển trong bán kinh hoạt động và khoảng thời gian đã điều chỉnh.
&lt;u&gt;2-ỨNG DỤNG:&lt;/u&gt;
Lắp đặt các vị trí như ban công hành lang và nhà vệ sinh công cộng có nhiều vách ngăn, cầu thang 2 chiều, showroom, phòng khách, phòng chờ, nhà bếp, nhà kho, Gara, lối thoát hiểm ...
Làm công cụ chống trộm hữu hiệu vì khi có trộm đến gần cửa phòng khách, cửa nhà bếp, cửa showroom, cửa nhà kho thì đèn bên trong đã bật trước, tránh đột nhập vào nhà gây nguy hiểm cho người trong nhà…
&lt;u&gt;3-LỢI ÍCH:&lt;/u&gt;
-Giúp cho trẻ em và người già tránh được nguy hiểm về điện vì phải sờ vào công tắc trong khi mắt kém và bất cẩn.
-Hạn chế được bệnh truyền nhiễm cho mọi người do không phải tiếp xúc với công tắc điện cửa nhà vệ sinh (nơi chứa nhiều vi khuẩn nhất).
-Giúp gia đình làm chống trộm vì cảm ứng vi sóng có thể cảm ứng xuyên tường thạch cao, cửa gỗ, cửa kính, nhựa,… nên có thể bật sáng nếu có trộm đến gần nhà
-Tiết kiệm chi phí khi không cần lắp nhiều đèn cảm ứng hồng ngoại, tiết kiệm điện…
&amp;nbsp;
&lt;strong&gt;THÔNG SỐ KỸ THUẬT&lt;/strong&gt;
-Dùng công nghệ sóng radar dải tần 5.8GHz
- Điện áp hoạt động: 220-240VAC/50-60Hz
-Góc quét : 180°/360°
-Công suất Led:16W
-Công suất Dimming 3W(sáng mờ)
-Chiếu sáng khẩn:1.2W
-Thời gian điều chỉnh tự tắt :10 giây đến 12 phút
-Thời gian chỉnh sáng mờ:90s,5p,10p,30p ,Tắt (0s) ,luôn sáng mờ (∞ )
-Độ sáng điều chỉnh cảm biến hoạt động:từ 3LUX(tối) đến 2000LUX(sáng)
-Khoảng cách cảm ứng : 2-12m (tương ứng với bán kính quét 2-8m)
-Độ cao gắn trần 2-4m,gắn tường 1.5-3.5m
-Nhiệt độ hoạt động : -10+70°C
&amp;nbsp;
&lt;strong&gt;HƯỚNG DẪN SỬ DỤNG&lt;/strong&gt;
&lt;ul&gt;
 	&lt;li&gt;&lt;strong&gt;Nút LUX&lt;/strong&gt; :Điều chỉnh chế độ nhận biết môi trường sáng hay tối để kích hoạt chế độ cảm biến hoạt động mở đèn:&lt;/li&gt;
&lt;/ul&gt;
-Nếu người dùng điều chỉnh nút LUX xoay về phía “&lt;strong&gt;mặt trời&lt;/strong&gt; “thì cảm biến sẽ luôn luôn làm việc trong bất kỳ môi trường sáng hoặc tối, nghĩa là hoạt động cả ngày và đêm.
-Nếu người dùng điều chỉnh nút LUX xoay về phía “&lt;strong&gt;Số 30&lt;/strong&gt; “thì cảm biến chỉ làm việc khi môi trường thiếu ánh sáng (sáng mờ) nghĩa là chỉ cảm ứng bật đèn trong môi trường sáng mờ.
-Nếu người dùng điều chỉnh nút LUX xoay về phía “&lt;strong&gt;Số 300&lt;/strong&gt; “thì cảm biến sẽ làm việc trong môi trường có sánh sáng nhẹ (ánh sáng đèn hắt hoặc trời chuyển mưa..)
&lt;strong&gt;Chú ý: Khi ánh sáng của đèn khác chiếu vào làm ảnh hưởng sự cảm nhận ánh sáng môi trường làm cho đèn không cảm ứng thì chỉnh tăng lên, từ 30 lên 300 hoặc từ 300 lên mặt trời. &lt;/strong&gt;
&lt;ul&gt;
 	&lt;li&gt;&lt;strong&gt;Nút SENS:&lt;/strong&gt; Điều chỉnh khoảng cách phát sóng để nhận chuyển động, tối thiểu 2m“&lt;strong&gt;Dấu -&lt;/strong&gt; ; “ khoảng cách chỉnh tối đa 8m“&lt;strong&gt;Dấu +&lt;/strong&gt; “&lt;/li&gt;
 	&lt;li&gt;&lt;strong&gt;Nút TIME&lt;/strong&gt; :Điều chỉnh thời gian tự tắt, trong khoảng thời gian có thể chỉnh tự tắt từ 10 giây đến 12 phút.Thời gian trễ này sẽ được bắt đầu tính lại trong chu kỳ cảm ứng mới&lt;/li&gt;
 	&lt;li&gt;&lt;strong&gt;Nút STBY:&lt;/strong&gt;&lt;/li&gt;
&lt;/ul&gt;
&lt;strong&gt;&lt;em&gt;0s: Không để chế độ sáng mờ (khi không có người thì tắt hẳn)&lt;/em&gt;&lt;/strong&gt;
&lt;strong&gt;&lt;em&gt;90s – 5min – 10min-30min: Là thời gian đén sẽ duy trì sáng mờ (3w) sau khi không có người di chuyển (90 giây, 5 phút, 10 phút, 30 phút).&lt;/em&gt;&lt;/strong&gt;
&lt;strong&gt;&lt;em&gt;∞: Chức năng sáng mờ (3w) duy trì liên tục khi không có người di chuyển &lt;/em&gt;&lt;/strong&gt;
&amp;nbsp;
&lt;p align="left"&gt;&lt;strong&gt;&lt;em&gt;CHÚ Ý:&lt;/em&gt;&lt;/strong&gt;&lt;/p&gt;
&lt;ul&gt;
 	&lt;li&gt;Tắt nguồn điện trước khi đấu nối thiết bị&lt;/li&gt;
 	&lt;li&gt;Kết nối dây nguồn ( Teminal &lt;strong&gt;N&lt;/strong&gt; và &lt;strong&gt;L&lt;/strong&gt; đấu vào nguồn điện 220VAC, &lt;strong&gt;N&lt;/strong&gt; là dây mass)&lt;/li&gt;
&lt;/ul&gt;
&lt;u&gt;MỘT SỐ VẤN ĐỀ THƯỜNG XẢY RA VÀ CÁCH KHẮC PHỤC:&lt;/u&gt;&lt;img src="http://kawasan.com.vn/image/data/CAM%20UNG/DS329BE/7.jpg" alt=" /&gt;
&lt;ul&gt;
 	&lt;li&gt;&lt;strong&gt;Tải không làm việc (Đèn Led không sáng):&lt;/strong&gt;&lt;/li&gt;
&lt;/ul&gt;
a. Kiểm tra nguồn điện vào bóng đèn kết nối với cảm ứng đã có điện ra chưa?.
b. Kiểm tra lại xem bóng đèn cò vấn đề gì không?.
c. Kiểm tra nút chỉnh Lux đã phù hợp với ánh sáng làm việc của môi trường chưa?.
&lt;ul&gt;
 	&lt;li&gt;&lt;strong&gt;Độ nhạy kém:&lt;/strong&gt;&lt;/li&gt;
&lt;/ul&gt;
a. Kiểm tra nút &lt;strong&gt;SENS&lt;/strong&gt; đã chỉnh khoảng cách hợp lý chưa?
b. Kiểm tra chiều cao lắp đặt.
&lt;ul&gt;
 	&lt;li&gt;&lt;strong&gt;Cảm ứng không thể tự tắt tải (&lt;/strong&gt;&lt;strong&gt;Đèn Led&lt;/strong&gt;&lt;strong&gt; không tắt):&lt;/strong&gt;&lt;/li&gt;
&lt;/ul&gt;
a. Kiểm tra xem có bị nhiễu tín hiệu cao tần  trong vùng làm việc không?
b.Kiểm tra xem xung quanh có thân nhiệt liên tục di chuyển trong vùng cảm ứng không?
c.Kiểm tra nút &lt;strong&gt;SENS&lt;/strong&gt; điều chỉnh khoảng cách quá xa không?
d.Thời gian trễ &lt;strong&gt;Time&lt;/strong&gt; điều chỉnh có dài quá không?</t>
  </si>
  <si>
    <t>MS329BE</t>
  </si>
  <si>
    <t>http://ctv.kho.website/wp-content/uploads/2018/04/Kw-MS329D-600x600-1.jpg</t>
  </si>
  <si>
    <t>Kw-MS329D-600x600 (1)</t>
  </si>
  <si>
    <t>Đèn ốp trần cảm ứng vi sóng - MS329D</t>
  </si>
  <si>
    <t>MS329D</t>
  </si>
  <si>
    <t>Cảm ứng ánh sáng - LS329P</t>
  </si>
  <si>
    <t>&lt;u&gt;1-GIỚI THIỆU:&lt;/u&gt;
Đây là đèn Led cảm ứng ánh sáng , tự động mở đèn khi môi trường tối và tự tắt đèn khi môi trường đủ sáng giúp tiết kiệm được năng lượng điện một cách hữu hiệu.
&lt;u&gt;2-ỨNG DỤNG:&lt;/u&gt;
Mở -Tắt đèn tự động cho hành lang, ban công ,cổng ,sân vườn,,nhà xưởng,...
&lt;u&gt;3-LỢI ÍCH:&lt;/u&gt;
-Giúp hệ thống điện mở/tắt hợp lí tùy theo trường hợp sáng tối của môi trường.
-Tối đa hóa khả năng tiết kiệm điện trong việc sử dụng đèn chiếu sáng công cộng, nhà máy, gia đình…
-Tiết kiệm thời gian theo dõi tắt mở đèn.
-Tắt kịp thời khi trời sáng, khắc phục vấn đề của việc sử dụng công tắc hẹn giờ vì vào mùa đông thì trời sẽ tối sớm và mùa hẹn thì tối trễ…
-Có thể dùng để chống trộm vì đèn ban công, đèn cổng mở khi trời tối và tự tắt khi sáng mặc dù chủ không có ở nhà, điều này khiến cho trộm sợ không dám đột nhập vì nghĩ rằng có người ở trong nhà.
&amp;nbsp;
&amp;nbsp;
&lt;strong&gt;THÔNG SỐ KỸ THUẬT&lt;/strong&gt;
- Điện áp hoạt động: 220-240VAC/50-60Hz
-Độ &lt;strong&gt;Lux&lt;/strong&gt; kích hoạt mở đèn  :&amp;lt;&lt;strong&gt;20&lt;/strong&gt;&lt;strong&gt; Lux&lt;/strong&gt;
-Nhiệt độ hoạt động : -10+80°C
-Công suất LED : 16W
&lt;strong&gt;-&lt;/strong&gt;Độ cao lắp đặt:2-4m(gắn trần)1.5-3.5m(gắn tường).
&amp;nbsp;
&lt;strong&gt;HƯỚNG DẪN SỬ DỤNG&lt;/strong&gt;
&lt;em&gt;CHÚ Ý:&lt;/em&gt;
&lt;ul&gt;
 	&lt;li&gt;Tắt nguồn điện trước khi lắp thiết bị.&lt;/li&gt;
 	&lt;li&gt;Teminal &lt;strong&gt;N&lt;/strong&gt; và &lt;strong&gt;L&lt;/strong&gt; cấp nguồn vào 220V, Temina&lt;strong&gt;l &lt;/strong&gt;&lt;strong&gt;L&lt;/strong&gt; là dây&lt;strong&gt; “nóng”&lt;/strong&gt;.&lt;/li&gt;
 	&lt;li&gt;Mắt cảm biến quang cố định vị trí nhận ánh sáng mặt trời tốt cho buổi sáng và buổi chiều.&lt;/li&gt;
 	&lt;li&gt;Không lắp thiết bị nơi ẩm ướt,nơi có ánh sáng trực tiếp từ đèn chiếu sáng.&lt;/li&gt;
&lt;/ul&gt;
&lt;em&gt;&lt;u&gt;MỘT SỐ VẤN ĐỀ THƯỜNG GẶP VÀ CÁCH KHẮC PHỤC:&lt;/u&gt;&lt;/em&gt;
&lt;ul&gt;
 	&lt;li&gt;&lt;strong&gt; Đèn không sáng:&lt;/strong&gt;&lt;/li&gt;
&lt;/ul&gt;
-Kiểm tra nguồn điện vào Teminal có điện chưa?
- Kiểm tra lại xem cáp, vòng Led có vấn đề gì không?
- Kiểm tra độ Lux nơi lắp đặt đã xuống ngưỡng mở đèn chưa?
&lt;ul&gt;
 	&lt;li&gt;&lt;strong&gt;Đèn chóp –tắt liên tục:&lt;/strong&gt;&lt;/li&gt;
&lt;/ul&gt;
- Kiểm tra ánh sáng của bóng đèn có phản chiếu ngược về cảm biến quang hay không</t>
  </si>
  <si>
    <t>LS329P</t>
  </si>
  <si>
    <t>http://ctv.kho.website/wp-content/uploads/2018/04/Kw-MS329D-600x600.jpg</t>
  </si>
  <si>
    <t>Kw-MS329D-600x600</t>
  </si>
  <si>
    <t>Đèn cảm ứng sân vườn - Kw-SL02</t>
  </si>
  <si>
    <t>&lt;u&gt;1-GIỚI THIỆU:&lt;/u&gt;
Đây là đèn kín nước cảm biến thân nhiệt chuyển động của con người. Tự động bật công tắc đèn khi có người di chuyển trong vùng quét, kết hợp với chức năng điều chỉnh được trong môi trường đủ sáng thì không cần mở đèn. Với đặc tính phát hiện chuyển động liên tục nên thời gian mở đèn được di trì trong khoảng cài đặt đến khi không còn sự di chuyển nào trong vùng quét thì thiết bị sẽ đếm thời gian và sẽ tự động tắt đúng theo thời gian đã chỉnh
&lt;u&gt;2-ỨNG DỤNG:&lt;/u&gt;
Mở -Tắt đèn tự động cho cổng ,sân vườn, gara, ban công, Báo trộm…
&lt;u&gt;3-LỢI ÍCH:&lt;/u&gt;
-An toàn cho trẻ em và người già khi tìm công tắc để bật đèn  tránh được các nguy cơ điện giật do rò rỉ điện hoặt tay ướt tiếp xúc với công tắc cơ truyền thống.
-Tiện lợi khi tối về đến cổng thì đèn tự động bật sáng giúp chúng ta vào nhà an toàn hơn
-Chống trộm khi lắp ở các vị trí cổng, ban công…vì khi đột nhập đèn sẽ bật sáng và kẻ trộm sẽ không dám vào nữa.
&lt;img class="aligncenter wp-image-8163 size-full" src="http://ctv.kho.website/wp-content/uploads/2018/04/demo.jpg" alt=" width="500" height="516" /&gt;
&amp;nbsp;
&lt;strong&gt;THÔNG SỐ KỸ THUẬT&lt;/strong&gt;
- Điện áp hoạt động: 110-240VAC/50-60Hz
-Lắp ngoài trời :IP54
-Góc quét : 110°/ 45°
-Khoảng cách quét :3-4m(nhiệt độ &amp;gt; 32°C), 5-8m(nhiệt độ &amp;lt; 28°C)
-Thời gian điều chỉnh tự tắt :10 giây đến 05 phút
-Độ sáng điều chỉnh cảm biến hoạt động:từ 3LUX(tối) đến 2000LUX(sáng)
-Nhiệt độ hoạt động : -10+40°C
-Công suất tiêu thụ không tải: &amp;lt;0.5W
-Công suất ra đẻn đuôi xoắn E27 :60W(COMPACT)
-Độ cao lắp đặt:1.8-2m
&lt;img class="aligncenter wp-image-8166" src="http://ctv.kho.website/wp-content/uploads/2018/04/HINH_1_-copy.jpg" alt=" width="500" height="357" /&gt;
&lt;img class="aligncenter wp-image-8167" src="http://ctv.kho.website/wp-content/uploads/2018/04/KT_1-300x234.jpg" alt=" width="500" height="390" /&gt;
&amp;nbsp;
&lt;strong&gt;HƯỚNG DẪN SỬ DỤNG&lt;/strong&gt;
&lt;u&gt;CHỨC NĂNG CÁC NÚT CHỈNH:&lt;/u&gt;
&lt;img class="aligncenter wp-image-8168" src="http://ctv.kho.website/wp-content/uploads/2018/04/2-8.jpg" alt=" width="500" height="582" /&gt;
&lt;ul&gt;
 	&lt;li&gt;&lt;strong&gt;Nút LUX&lt;/strong&gt; :Điều chỉnh chế độ nhận biết môi trường sáng hay tối để kích hoạt chế độ cảm biến hồng ngoại:&lt;/li&gt;
&lt;/ul&gt;
-Nếu người dùng cần điều chỉnh nút LUX xoay về phía “&lt;strong&gt;mặt trời&lt;/strong&gt; “thì cảm biến sẽ luôn luôn được kích hoạt trạng thái sẵn sàng để nhận chuyển động thân nhiệt trong vùng quét để bật đèn nghĩa là sẽ cảm ứng cả ngày lần đêm.
-Nếu người dùng cần điều chỉnh nút LUX xoay về phía “&lt;strong&gt;mặt trăng&lt;/strong&gt; “thì cảm biến chỉ được kích hoạt trạng thái nhận chuyển động thân nhiệt trong vùng quét để bật đèn khi môi trường thiếu ánh sáng (tối), nghĩa là chỉ cảm ứng bật đèn trong môi trường tối (hoặc mờ tối tuỳ mức độ điều chỉnh nút Lux)
&lt;strong&gt;- Khi thiết bị đã cảm biến bật đèn thì chế độ cảm biến sáng/tối không còn ảnh hưởng đến quá trình cảm biến thân nhiệt chuyển động trong chu kỳ đó&lt;/strong&gt;
&lt;ul&gt;
 	&lt;li&gt;&lt;strong&gt;Nút TIME&lt;/strong&gt; :Điều chỉnh thời gian tự tắt,trong khoảng thời gian có thể chỉnh tự tắt từ 10 giây đến 05 phút.Thời gian trễ này sẽ được bắt đầu tính lại trong chu kỳ cảm ứng mới​&lt;/li&gt;
&lt;/ul&gt;
&lt;u&gt;CÁCH LẮP ĐẶT VÀ ĐẤU DÂY :&lt;/u&gt;
&lt;img class="aligncenter wp-image-8169 size-full" src="http://ctv.kho.website/wp-content/uploads/2018/04/3-8.jpg" alt=" width="439" height="199" /&gt;
&lt;u&gt;CHÚ Ý:&lt;/u&gt;
&lt;ul&gt;
 	&lt;li&gt;Tắt nguồn điện trước khi đấu nối thiết bị&lt;/li&gt;
&lt;/ul&gt;
&lt;ul&gt;
 	&lt;li&gt;Kết nối dây nguồn và tải cho cảm ứng như trên ( Teminal &lt;strong&gt;N&lt;/strong&gt; và &lt;strong&gt;L&lt;/strong&gt; đấu vào nguồn điện 220V)&lt;/li&gt;
 	&lt;li&gt;Không lắp thiết bị gần nơi có nguồn nhiệt cao,máy điều hòa….&lt;/li&gt;
 	&lt;li&gt;Không lắp thiết bị trong vùng gần mặt phản chiếu tốt như gương,mặt gỗ bóng&lt;/li&gt;
&lt;/ul&gt;
&lt;u&gt;KIỂM TRA THIẾT BỊ:&lt;/u&gt;
&lt;img class="aligncenter wp-image-8170 size-full" src="http://ctv.kho.website/wp-content/uploads/2018/04/4-2.jpg" alt=" width="455" height="143" /&gt;
-Xoáy nút TIME về mức thấp nhất (-), xoáy ngược chiều kim đồng hồ. Xoáy nút LUX về hướng hình mặt trời (   )để kiểm tra thiết bị
&lt;u&gt;MỘT SỐ VẤN ĐỀ THƯỜNG GẶP VÀ CÁCH KHẮC PHỤC:&lt;/u&gt;
&lt;ul&gt;
 	&lt;li&gt;&lt;strong&gt; Đèn không sáng:&lt;/strong&gt;&lt;/li&gt;
&lt;/ul&gt;
a. Kiểm tra nguồn điện vào thiết bị đã có điện chưa?
b. Kiểm tra lại xem bóng đèn cò vấn đề gì không?
c. Kiểm tra nút chỉnh Lux đã phù hợp với ánh sáng làm việc của môi trường chưa?
&lt;ul&gt;
 	&lt;li&gt;&lt;strong&gt;Độ nhạy kém:&lt;/strong&gt;&lt;/li&gt;
&lt;/ul&gt;
a. Kiểm tra phía trước mắt cảm ứng xem có bị che khuất bởi vật cản không?
b. Kiểm tra xem nhiệt độ môi trường có quá cao không?
c. Kiểm tra chiều cao lắp đặt.
&lt;ul&gt;
 	&lt;li&gt;&lt;strong&gt;Cảm ứng không thể tự tắt tải: (đèn sáng không tắt)&lt;/strong&gt;&lt;/li&gt;
&lt;/ul&gt;
a. Kiểm xem xung quanh có thân nhiệt liên tục di chuyển trong vùng cảm ứng không?
b. Thời gian trễ điều chỉnh có dài quá không?
c. Kiểm xem có sự thay đổi nhiệt độ môi trường gần cảm ứng, gần thiết bị điều hoà nhiệt độ, gần lò sưởi ấm. v.v…không?</t>
  </si>
  <si>
    <t>Kw-SL02</t>
  </si>
  <si>
    <t>http://ctv.kho.website/wp-content/uploads/2018/04/1-600x600-2.jpg|http://ctv.kho.website/wp-content/uploads/2018/04/4-2.jpg|http://ctv.kho.website/wp-content/uploads/2018/04/3-8.jpg|http://ctv.kho.website/wp-content/uploads/2018/04/2-8.jpg|http://ctv.kho.website/wp-content/uploads/2018/04/KT_1.jpg|http://ctv.kho.website/wp-content/uploads/2018/04/HINH_1_-copy.jpg|http://ctv.kho.website/wp-content/uploads/2018/04/demo.jpg</t>
  </si>
  <si>
    <t>1-600x600 (2)|4 (2)|3 (8)|2 (8)|KT_1|HINH_1_ copy|demo</t>
  </si>
  <si>
    <t>||||||</t>
  </si>
  <si>
    <t>Đui đèn cảm ứng ánh sáng - LSE27-Time (Không kín nước)</t>
  </si>
  <si>
    <t>&lt;u&gt;1.GIỚI THIỆU:&lt;/u&gt;
Đây là đui đèn cảm ứng ánh sáng , tự động mở đèn khi trời tối và tự tắt đèn khi trời sáng hoặc tùy chỉnh chế độ định thời gian bao lâu để tắt đèn khi cảm biến đã được kích hoạt mở đèn khi trời tối . Với thiết kế dạng đui đèn xoắn E27 nhỏ gọn,dễ dàng thay thế,lắp đặt
&lt;u&gt;2-ỨNG DỤNG:&lt;/u&gt;
Mở -Tắt đèn tự động cho cầu thang, ban công ,cổng ,sân vườn,đèn đường…
&lt;u&gt;3-LỢI ÍCH:&lt;/u&gt;
- Giúp hệ thống điện mở/tắt hợp lí tùy theo trường hợp sáng tối của môi trường
-Tự động tắt sau một khoảng thời gian cài đặt (đối với cảm ứng ánh sáng có hẹn giờ)
-Tối đa hóa khả năng tiết kiệm điện trong việc sử dụng đèn chiếu sáng công cộng, nhà máy, gia đình…
-Tiết kiệm thời gian theo dõi tắt mở đèn vì giúp người dùng có thể cài đặt lịch tắt, mở điện hằng ngày theo ý muốn
-Tắt kịp thời khi trời sáng, khắc phục vấn đề của việc sử dụng công tắc hẹn giờ vì vào mùa đông thì trời sẽ tối sớm và mùa hẹn thì tối trễ…
-Có thể dùng để chống trộm vì đèn ban công, đèn cổng, sân vườn tự động mở  khi trời tối và tự tắt sau 12h đêm mặc dù chủ không có ở nhà, điều này khiến  cho trộm sợ không dám đột nhập vì nghĩ rằng có người ở trong nhà.
&lt;img class="aligncenter wp-image-8190" src="http://ctv.kho.website/wp-content/uploads/2018/04/Hinh-demo-moi-291x300.jpg" alt=" width="620" height="638" /&gt;
&amp;nbsp;
&lt;strong&gt;THÔNG SỐ KỸ THUẬT&lt;/strong&gt;
- Điện áp hoạt động: 110-240VAC/50-60Hz
-Ngưỡng độ Lux kích hoạt :Mở ( &amp;lt;10 Lux),Tắt (&amp;gt;20Lux)
-Hẹn thời gian tự tắt :1h,2h,4h,8h,12h
-Nhiệt độ hoạt động : -10+60°C
-Công suất tiêu thụ không tải: &amp;lt;0.2W
-Công suất ra đẻn đuôi xoắn E27:100W(COMPA CT),30W(LED)
&lt;img class="aligncenter wp-image-8191" src="http://ctv.kho.website/wp-content/uploads/2018/04/Hình1-300x214.jpg" alt=" width="620" height="442" /&gt;
&amp;nbsp;
&lt;strong&gt;HƯỚNG DẪN SỬ DỤNG&lt;/strong&gt;
&lt;u&gt;CHỨC NĂNG CÁC NÚT CHỈNH:&lt;/u&gt;
&lt;img class="aligncenter wp-image-8192" src="http://ctv.kho.website/wp-content/uploads/2018/04/2-9-300x149.jpg" alt=" width="620" height="308" /&gt;
&lt;p align="center"&gt;&lt;strong&gt;Nút Chình :&lt;/strong&gt; -Nếu người dùng điều chỉnh hướng mũi tên xoay về “&lt;strong&gt;AUTO&lt;/strong&gt; “thì cảm biến ánh sáng sẽ tự động kích hoạt mở đèn khi trời tối( &lt;strong&gt;&amp;lt;10 Lux&lt;/strong&gt;) và sẽ tự động tắt đèn khi trời sáng &lt;strong&gt;(&amp;gt;20 Lux&lt;/strong&gt;)&lt;/p&gt;
- Nếu người dùng điều chỉnh hướng mũi tên xoay về vị trí &lt;strong&gt;1h,2h,4h,8h hoặc 12h &lt;/strong&gt;thì thời gian tự tắt sẽ tương ứng với khoảng định thời gian đã chọn mà không còn phụ thuộc ngưỡng độ lux tắt ( &amp;gt; 20 LUX)
&lt;u&gt;CÁCH LẮP ĐẶT :GẮN TRẦN HOẶC TƯỜNG&lt;/u&gt;
&lt;img class="aligncenter wp-image-8193 size-large" src="http://ctv.kho.website/wp-content/uploads/2018/04/3-9-628x1024.jpg" alt=" width="628" height="1024" /&gt;
&lt;strong&gt;CHÚ Ý:&lt;/strong&gt;
&lt;ul&gt;
 	&lt;li&gt;Tắt nguồn điện trước khi lắp thiết bị&lt;/li&gt;
 	&lt;li&gt;Lắp đui đèn dạng xoắn E27 vào trần hoặc tường sau đó gắn thiết bị vào&lt;/li&gt;
 	&lt;li&gt;Không lắp thiết bị nơi ẩm ướt,nơi có ánh sáng trực tiếp từ đèn chiếu&lt;/li&gt;
&lt;/ul&gt;
sáng khác
&lt;u&gt; &lt;/u&gt;&lt;u&gt;KIỂM TRA THIẾT BỊ&lt;/u&gt;&lt;u&gt;:&lt;/u&gt;
Điều chỉnh hướng mũi tên xoay về “&lt;strong&gt;AUTO&lt;/strong&gt; “ sau đó dùng vải khô hoặc nilông đen che tối mắt cảm biến ánh sáng sau 10s giây thì đèn sẽ mở.Dùng nguồn sáng (đèn pin,đèn chiếu sáng )cho cảm biến nhận sau 10s đèn sẽ tắt
&amp;nbsp;
&lt;u&gt;MỘT SỐ VẤN ĐỀ THƯỜNG GẶP VÀ CÁCH KHẮC PHỤC:&lt;/u&gt;
&lt;ul&gt;
 	&lt;li&gt;&lt;strong&gt; Đèn không sáng:&lt;/strong&gt;&lt;/li&gt;
&lt;/ul&gt;
-Kiểm tra nguồn điện vào đui thiết bị đã có điện chưa?
- Kiểm tra lại xem bóng đèn cò vấn đề gì không?
- Kiểm tra độ Lux nơi lắp đặt đã xuống ngưỡng mở đèn chưa?
&lt;ul&gt;
 	&lt;li&gt;&lt;strong&gt;Đèn sáng rồi tắt (không cảm ứng lần 2):&lt;/strong&gt;&lt;/li&gt;
&lt;/ul&gt;
- Kiểm tra nút chỉnh đang &lt;strong&gt;AUTO&lt;/strong&gt; hay hẹn giờ.Nếu chế độ hẹn giờ thì phải kích hoạt nguồn sáng vào cảm biến 10s hoặc tắt nguồn rồi mở lại
&lt;ul&gt;
 	&lt;li&gt;&lt;strong&gt;Đèn chóp –tắt liên tục:&lt;/strong&gt;&lt;/li&gt;
&lt;/ul&gt;
- Kiểm tra ánh sáng của bóng đèn trên đui đèn có phản chiếu ngược về cảm biến quang hay không ?</t>
  </si>
  <si>
    <t>LSE27-Time (Không kín nước)</t>
  </si>
  <si>
    <t>http://ctv.kho.website/wp-content/uploads/2018/04/LSE27-600x600.jpg|http://ctv.kho.website/wp-content/uploads/2018/04/3-9.jpg|http://ctv.kho.website/wp-content/uploads/2018/04/2-9.jpg|http://ctv.kho.website/wp-content/uploads/2018/04/Hình1.jpg|http://ctv.kho.website/wp-content/uploads/2018/04/Hinh-demo-moi.jpg</t>
  </si>
  <si>
    <t>LSE27-600x600|3 (9)|2 (9)|Hình1|Hinh demo moi</t>
  </si>
  <si>
    <t>Đui đèn cảm ứng ánh sáng - LS20A-Time (Kín nước IP44)</t>
  </si>
  <si>
    <t>&lt;u&gt;1.GIỚI THIỆU:&lt;/u&gt;
Đây là công tắc cảm ứng ánh sáng , tự động mở đèn khi trời tối và tự tắt đèn khi trời sáng hoặc tùy chỉnh chế độ định thời gian bao lâu để tắt đèn khi cảm biến đã được kích hoạt mở đèn khi trời tối .Hay tùy chỉnh chế Lux để phù hợp với môi trường để bật thêm đèn hoặc tắt bớt đèn giúp tiết kiệm được năng lượng điện một cách hữu hiệu
&lt;u&gt;2-ỨNG DỤNG:&lt;/u&gt;
Mở -Tắt đèn tự động cho hành lang, ban công ,cổng ,sân vườn,đèn đường,nhà xưởng,bảng quảng cáo…
&lt;u&gt;3-LỢI ÍCH:&lt;/u&gt;
-Giúp hệ thống điện mở/tắt hợp lí tùy theo trường hợp sáng tối của môi trường
-Tự động tắt sau một khoảng thời gian cài đặt (đối với cảm ứng ánh sáng có hẹn giờ)
-Tối đa hóa khả năng tiết kiệm điện trong việc sử dụng đèn chiếu sáng công cộng, nhà máy, gia đình…
-Tiết kiệm thời gian theo dõi tắt mở đèn vì giúp người dùng có thể cài đặt lịch tắt, mở điện hằng ngày theo ý muốn
-Tắt kịp thời khi trời sáng, khắc phục vấn đề của việc sử dụng công tắc hẹn giờ vì vào mùa đông thì trời sẽ tối sớm và mùa hẹn thì tối trễ…
-Có thể dùng để chống trộm vì đèn ban công, đèn cổng, sân vườn tự động mở khi trời tối và tự tắt sau 12h đêm mặc dù chủ không có ở nhà, điều này khiến cho trộm sợ không dám đột nhập vì nghĩ rằng có người ở trong nhà.
&lt;img class="aligncenter wp-image-8205" src="http://ctv.kho.website/wp-content/uploads/2018/04/7-300x199.png" alt=" width="600" height="399" /&gt;
&lt;img class="aligncenter wp-image-8206 size-full" src="http://ctv.kho.website/wp-content/uploads/2018/04/demo_12.jpg" alt=" width="583" height="600" /&gt;
&amp;nbsp;
&lt;strong&gt;THÔNG SỐ KỸ THUẬT&lt;/strong&gt;
- Điện áp hoạt động: 110-240VAC/50-60Hz
-Điều chỉnh độ Lux kích hoạt :từ 10 Lux đến 200 Lux
-Hẹn thời gian tự tắt : 1h, 2h, 3h, 4h, 5h, 6h, 7h, 8h, 9h
-Chuẩn kín nước:IP44
-Nhiệt độ hoạt động : -10+60°C
-Công suất tiêu thụ không tải: &amp;lt;0.5W
-Công suất ra tải:1500w(compact) ,500w(Led)
&lt;img class="aligncenter wp-image-8207" src="http://ctv.kho.website/wp-content/uploads/2018/04/hinh-1-1-300x214.jpg" alt=" width="600" height="428" /&gt;
&lt;img class="aligncenter wp-image-8208" src="http://ctv.kho.website/wp-content/uploads/2018/04/KT-3-290x300.jpg" alt=" width="600" height="621" /&gt;
&lt;img class="aligncenter wp-image-8209" src="http://ctv.kho.website/wp-content/uploads/2018/04/chu-thich-2-300x276.jpg" alt=" width="600" height="551" /&gt;
&amp;nbsp;
&lt;strong&gt;HƯỚNG DẪN SỬ DỤNG&lt;/strong&gt;
&lt;u&gt;CHỨC NĂNG CÁC NÚT CHỈNH:&lt;/u&gt;
&lt;strong&gt;Nút Chỉnh lux :&lt;/strong&gt; -Nếu người dùng điều chỉnh hướng mũi tên xoay theo kim đồng hồ từ “3- 500 lux” thì cảm biến quang sẽ kích hoạt mở đèn tương ứng  khi trời tối hẳn hoặc tối mờ
&lt;strong&gt;Nút Chỉnh time&lt;/strong&gt;- Nếu người dùng điều chỉnh hướng mũi tên xoay về “&lt;strong&gt;dusk to dawn&lt;/strong&gt; “thì cảm biến ánh sáng sẽ tự động kích hoạt mở đèn khi trời tối(&lt;strong&gt;&amp;lt;500-10 Lux &lt;/strong&gt;) và sẽ tự động tắt đèn khi trời sáng &lt;strong&gt;( &amp;gt;10-500 Lux&lt;/strong&gt;)
Nếu người dùng điều chỉnh hướng mũi tên xoay về vị trí &lt;strong&gt;1h, 2h, 3h, 4h, 5h, 6h, 7h, 8h hoặc 9h&lt;/strong&gt; thì thời gian tự tắt sẽ tương ứng với khoảng định thời gian đã chọn mà không còn phụ thuộc ngưỡng độ lux tắt
&lt;img class="aligncenter wp-image-8210" src="http://ctv.kho.website/wp-content/uploads/2018/04/1_1-300x200.jpg" alt=" width="600" height="400" /&gt;
&lt;u&gt;CÁCH LẮP ĐẶT VÀ ĐẤU DÂY:&lt;/u&gt;
&lt;strong&gt;&lt;u&gt;- Gắn tường hoặc trụ&lt;/u&gt;&lt;/strong&gt;
&lt;strong&gt; CHÚ Ý:&lt;/strong&gt;
&lt;ul&gt;
 	&lt;li&gt;Tắt nguồn điện trước khi lắp thiết bị&lt;/li&gt;
 	&lt;li&gt;Quay chữ “&lt;strong&gt;UP&lt;/strong&gt;” lên phía trên&lt;/li&gt;
 	&lt;li&gt;&lt;img src="http://kawasan.com.vn/image/data/CAM{6e205e89711d524341659e09afbbbc255396ee0330bee31bc5ccda57d8d4782b}20UNG/LS20A{6e205e89711d524341659e09afbbbc255396ee0330bee31bc5ccda57d8d4782b}20Time/4.jpg" alt=" /&gt;​&lt;/li&gt;
 	&lt;li&gt;Không lắp thiết bị nơi ẩm ướt,nơi có ánh sáng trực tiếp từ đèn chiếu sáng&lt;/li&gt;
&lt;/ul&gt;
&lt;img class="aligncenter wp-image-8211 size-full" src="http://ctv.kho.website/wp-content/uploads/2018/04/2-10.jpg" alt=" width="411" height="225" /&gt;
&lt;u&gt;KIỂM TRA THIẾT BỊ&lt;/u&gt;&lt;u&gt;:&lt;/u&gt;
Điều chỉnh hướng mũi tên xoay về “&lt;strong&gt;dusk to dawn&lt;/strong&gt; “ sau đó dùng vải khô hoặc nilông đen che tối mắt cảm biến ánh sáng sau 10s giây thì đèn sẽ mở.Dùng nguồn sáng (đèn pin,đèn chiếu sáng )cho cảm biến nhận sau 10s đèn sẽ tắt
&lt;u&gt;MỘT SỐ VẤN ĐỀ THƯỜNG GẶP VÀ CÁCH KHẮC PHỤC:&lt;/u&gt;
&lt;ul&gt;
 	&lt;li&gt;&lt;strong&gt; Đèn không sáng:&lt;/strong&gt;&lt;/li&gt;
&lt;/ul&gt;
-Kiểm tra nguồn điện vào thiết bị đã có điện chưa?
- Kiểm tra lại xem bóng đèn cò vấn đề gì không?
- Kiểm tra độ Lux nơi lắp đặt đã xuống ngưỡng mở đèn chưa?
&lt;ul&gt;
 	&lt;li&gt;&lt;strong&gt;Đèn sáng rồi tắt (không cảm ứng lần 2):&lt;/strong&gt;&lt;/li&gt;
&lt;/ul&gt;
- Kiểm tra nút chỉnh đang “&lt;strong&gt;dusk to dawn&lt;/strong&gt; “hay hẹn giờ.Nếu chế độ hẹn giờ thì phải kích hoạt nguồn sáng vào cảm biến 10s hoặc tắt nguồn rồi mở lại
&lt;ul&gt;
 	&lt;li&gt;&lt;strong&gt;Đèn chóp –tắt liên tục:&lt;/strong&gt;&lt;/li&gt;
&lt;/ul&gt;
- Kiểm tra ánh sáng của bóng đèn có phản chiếu ngược về cảm biến quang hay không</t>
  </si>
  <si>
    <t>LS20A-Time (Kín nước IP44)</t>
  </si>
  <si>
    <t>http://ctv.kho.website/wp-content/uploads/2018/04/LS20A-TIME_2018-600x600.jpg|http://ctv.kho.website/wp-content/uploads/2018/04/2-10.jpg|http://ctv.kho.website/wp-content/uploads/2018/04/1_1.jpg|http://ctv.kho.website/wp-content/uploads/2018/04/chu-thich-2.jpg|http://ctv.kho.website/wp-content/uploads/2018/04/KT-3.jpg|http://ctv.kho.website/wp-content/uploads/2018/04/hinh-1-1.jpg|http://ctv.kho.website/wp-content/uploads/2018/04/demo_12.jpg|http://ctv.kho.website/wp-content/uploads/2018/04/7.png</t>
  </si>
  <si>
    <t>LS20A-TIME_2018-600x600|2 (10)|1_1|chu thich (2)|KT (3)|hinh (1)|demo_12|7</t>
  </si>
  <si>
    <t>Công tắc cảm ứng ánh sáng - LS10A (Kín nước IP44)</t>
  </si>
  <si>
    <t>&lt;u&gt;1-GIỚI THIỆU:&lt;/u&gt;
Đây là công tắc cảm ứng ánh sáng , tự động mở đèn khi trời tối và tự tắt đèn khi trời sáng hoặc tùy chỉnh chế Lux để phù hợp với môi trường để bật thêm đèn hoặc tắt bớt đèn giúp tiết kiệm được năng lượng điện một cách hữu hiệu
&lt;u&gt;2-ỨNG DỤNG:&lt;/u&gt;
Mở -Tắt đèn tự động cho ban công ,cổng ,sân vườn,đèn đường,bảng quảng cáo,nhà xưởng…
&lt;u&gt;3-LỢI ÍCH:&lt;/u&gt;
-Giúp hệ thống điện mở/tắt hợp lí tùy theo trường hợp sáng tối của môi trường
-Tự động tắt sau một khoảng thời gian cài đặt (đối với cảm ứng ánh sáng có hẹn giờ)
-Tối đa hóa khả năng tiết kiệm điện trong việc sử dụng đèn chiếu sáng công cộng, nhà máy, gia đình…
-Tiết kiệm thời gian theo dõi tắt mở đèn vì giúp người dùng có thể cài đặt lịch tắt, mở điện hằng ngày theo ý muốn
-Tắt kịp thời khi trời sáng, khắc phục vấn đề của việc sử dụng công tắc hẹn giờ vì vào mùa đông thì trời sẽ tối sớm và mùa hẹn thì tối trễ…
-Có thể dùng để chống trộm vì đèn ban công, đèn cổng, sân vườn tự động mở  khi trời tối và tự tắt sau 12h đêm mặc dù chủ không có ở nhà, điều này khiến  cho trộm sợ không dám đột nhập vì nghĩ rằng có người ở trong nhà.
&lt;img class="aligncenter wp-image-8194 size-full" src="http://ctv.kho.website/wp-content/uploads/2018/04/demo-1.jpg" alt=" width="583" height="600" /&gt;
&amp;nbsp;
&lt;strong&gt;THÔNG SỐ KỸ THUẬT&lt;/strong&gt;
- Điện áp hoạt động: 220-240VAC/50-60Hz
-Điều chỉnh độ Lux kích hoạt mở-tắt :từ 10 Lux đến 50 Lux
-Chuẩn kín nước:IP44
-Nhiệt độ hoạt động : -10+60°C
-Công suất tiêu thụ không tải: &amp;lt;0.2W
-Công suất ra tải:1000w(compact) ,300w(Led)
&lt;img class="aligncenter wp-image-8198" src="http://ctv.kho.website/wp-content/uploads/2018/04/HINH-300x214.jpg" alt=" width="600" height="428" /&gt;
&lt;img class="aligncenter wp-image-8199" src="http://ctv.kho.website/wp-content/uploads/2018/04/kt-2-265x300.jpg" alt=" width="600" height="678" /&gt;
&amp;nbsp;
&amp;nbsp;
&lt;strong&gt;HƯỚNG DẪN SỬ DỤNG&lt;/strong&gt;
&lt;u&gt;CHỨC NĂNG CÁC NÚT CHỈNH:&lt;/u&gt;
&lt;img class="aligncenter wp-image-8200" src="http://ctv.kho.website/wp-content/uploads/2018/04/3-10-300x104.jpg" alt=" width="600" height="209" /&gt;
&lt;strong&gt;Nút Chỉnh lux :&lt;/strong&gt; -Nếu người dùng điều chỉnh hướng mũi tên xoay về dấu
“-“ thì cảm biến quang sẽ kích hoạt mở đèn tương ứng khi trời tối hẳn(&lt;strong&gt;&amp;lt; 10 Lux&lt;/strong&gt;)và tắt đèn khi trời sáng(&lt;strong&gt;&amp;gt;50Lux&lt;/strong&gt;)
-Nếu người dùng điều chỉnh hướng mũi tên xoay về dấu “+“ thì cảm biến quang sẽ kích hoạt mở đèn tương ứng khi trời tối mờ.&lt;strong&gt;(&amp;lt;20 Lux&lt;/strong&gt;) và tắt đèn khi trời sáng(&lt;strong&gt;&amp;gt;50 Lux&lt;/strong&gt;)
&lt;u&gt;CÁCH LẮP ĐẶT VÀ ĐẤU DÂY:&lt;/u&gt;
&lt;strong&gt;&lt;u&gt;1-Cách lắp đặt: Gắn tường hoặc trụ(ngoài trời)&lt;/u&gt;&lt;/strong&gt;
&lt;img class="alignnone size-full wp-image-8201" src="http://ctv.kho.website/wp-content/uploads/2018/04/4-3.jpg" alt=" width="241" height="110" /&gt;
&lt;strong&gt;&lt;u&gt;2-Cách đấu dây:&lt;/u&gt;&lt;/strong&gt;
&lt;img class="aligncenter wp-image-8202 size-full" src="http://ctv.kho.website/wp-content/uploads/2018/04/5-4.jpg" alt=" width="192" height="209" /&gt;
&lt;strong&gt;CHÚ Ý:&lt;/strong&gt;
&lt;ul&gt;
 	&lt;li&gt;Tắt nguồn điện trước khi lắp thiết bị&lt;/li&gt;
 	&lt;li&gt;Kết nối dây nguồn và tải cho cảm ứng như sơ đồ trên (Dây &lt;strong&gt;Xanh &lt;/strong&gt; và &lt;strong&gt;Nâu &lt;/strong&gt; đấu vào nguồn điện 220V ,Dâ&lt;strong&gt;y Xanh và &lt;/strong&gt;Dây&lt;strong&gt; Đỏ&lt;/strong&gt; ra đèn)&lt;/li&gt;
 	&lt;li&gt;Không lắp thiết bị nơi ẩm ướt,nơi có ánh sáng trực tiếp từ đèn chiếu sáng&lt;/li&gt;
&lt;/ul&gt;
&amp;nbsp;
&lt;u&gt;KIỂM TRA THIẾT BỊ&lt;/u&gt;&lt;u&gt;:&lt;/u&gt;
Điều chỉnh hướng mũi tên xoay về  dấu“&lt;strong&gt;+&lt;/strong&gt;“ sau đó dùng vải khô hoặc nilông đen che tối mắt cảm biến ánh sáng sau 10s giây thì đèn sẽ mở.Dùng nguồn sáng (đèn pin,đèn chiếu sáng )cho cảm biến nhận sau 10s đèn sẽ tắt
&lt;u&gt;MỘT SỐ VẤN ĐỀ THƯỜNG GẶP VÀ CÁCH KHẮC PHỤC:&lt;/u&gt;
&lt;ul&gt;
 	&lt;li&gt;&lt;strong&gt; Đèn không sáng:&lt;/strong&gt;&lt;/li&gt;
&lt;/ul&gt;
-Kiểm tra nguồn điện vào thiết bị đã có điện chưa?
- Kiểm tra lại xem bóng đèn cò vấn đề gì không?
- Kiểm tra độ Lux nơi lắp đặt đã xuống ngưỡng mở đèn chưa?
&lt;ul&gt;
 	&lt;li&gt;&lt;strong&gt;Đèn sáng không tắt:&lt;/strong&gt;&lt;/li&gt;
&lt;/ul&gt;
- Kiểm tra nút chỉnh đang chỉnh dấu“&lt;strong&gt; +&lt;/strong&gt;“hay không,vặn ngược về dấu “-“ kiểm tra lại
&lt;ul&gt;
 	&lt;li&gt;&lt;strong&gt;Đèn chóp –tắt liên tục:&lt;/strong&gt;&lt;/li&gt;
&lt;/ul&gt;
- Kiểm tra ánh sáng của bóng đèn có phản chiếu ngược về cảm biến quang hay không</t>
  </si>
  <si>
    <t>LS10A (Kín nước IP44)</t>
  </si>
  <si>
    <t>http://ctv.kho.website/wp-content/uploads/2018/04/LS10A_2018-600x600.png|http://ctv.kho.website/wp-content/uploads/2018/04/5-4.jpg|http://ctv.kho.website/wp-content/uploads/2018/04/4-3.jpg|http://ctv.kho.website/wp-content/uploads/2018/04/3-10.jpg|http://ctv.kho.website/wp-content/uploads/2018/04/kt-2.jpg|http://ctv.kho.website/wp-content/uploads/2018/04/HINH.jpg|http://ctv.kho.website/wp-content/uploads/2018/04/demo-1.jpg</t>
  </si>
  <si>
    <t>LS10A_2018-600x600|5 (4)|4 (3)|3 (10)|kt (2)|HINH|demo (1)</t>
  </si>
  <si>
    <t>Công tắc cảm ứng ánh sáng - LS20A-Mắt rời (kín nước IP65)</t>
  </si>
  <si>
    <t>&lt;u&gt;1-GIỚI THIỆU:&lt;/u&gt;
Đây là công tắc cảm ứng ánh sáng , tự động mở đèn khi trời tối và tự tắt đèn khi trời sáng hoặc tùy chỉnh chế Lux để phù hợp với môi trường để bật thêm đèn hoặc tắt bớt đèn giúp tiết kiệm được năng lượng điện một cách hữu hiệu
&lt;u&gt;2-ỨNG DỤNG:&lt;/u&gt;
Mở -Tắt đèn tự động cho hành lang, ban công ,cổng ,sân vườn,đèn đường,nhà xưởng,bảng quảng cáo…
&lt;u&gt;3-LỢI ÍCH:&lt;/u&gt;
-Giúp hệ thống điện mở/tắt hợp lí tùy theo trường hợp sáng tối của môi trường
-Tự động tắt sau một khoảng thời gian cài đặt (đối với cảm ứng ánh sáng có hẹn giờ)
-Tối đa hóa khả năng tiết kiệm điện trong việc sử dụng đèn chiếu sáng công cộng, nhà máy, gia đình…
-Tiết kiệm thời gian theo dõi tắt mở đèn vì giúp người dùng có thể cài đặt lịch tắt, mở điện hằng ngày theo ý muốn
-Tắt kịp thời khi trời sáng, khắc phục vấn đề của việc sử dụng công tắc hẹn giờ vì vào mùa đông thì trời sẽ tối sớm và mùa hẹn thì tối trễ…
-Có thể dùng để chống trộm vì đèn ban công, đèn cổng, sân vườn tự động mở khi trời tối và tự tắt sau 12h đêm mặc dù chủ không có ở nhà, điều này khiến cho trộm sợ không dám đột nhập vì nghĩ rằng có người ở trong nhà.
&lt;img class="aligncenter wp-image-8221 size-full" src="http://ctv.kho.website/wp-content/uploads/2018/04/demo-3.jpg" alt=" width="583" height="600" /&gt;
&amp;nbsp;
&lt;strong&gt;THÔNG SỐ KỸ THUẬT&lt;/strong&gt;
- Điện áp hoạt động: 110-240VAC/50-60Hz
-Điều chỉnh độ Lux kích hoạt :từ 10 Lux đến 200 Lux
-Chuẩn kín nước:IP65 (mắt rời lắp ngoài trời)
-Nhiệt độ hoạt động : -10+60°C
-Công suất tiêu thụ không tải: &amp;lt;0.2W
-Công suất ra tải:1500w(compact) ,500w(Led)
&lt;img class="aligncenter wp-image-8223" src="http://ctv.kho.website/wp-content/uploads/2018/04/ddd-300x214.jpg" alt=" width="600" height="428" /&gt;
&lt;img class="aligncenter wp-image-8224" src="http://ctv.kho.website/wp-content/uploads/2018/04/KT_-300x275.jpg" alt=" width="600" height="550" /&gt;
&amp;nbsp;
HƯỚNG DẪN SỬ DỤNG
&lt;u&gt;CHỨC NĂNG CÁC NÚT CHỈNH:&lt;/u&gt;
&lt;strong&gt;Nút Chỉnh :&lt;/strong&gt; -Nếu người dùng điều chỉnh hướng mũi tên xoay về “&lt;strong&gt;mặt trời&lt;/strong&gt; “thì cảm biến ánh sáng sẽ tự động kích hoạt mở đèn khi trời tối mờ( &lt;strong&gt;&amp;lt;100 Lux&lt;/strong&gt;)
-Nếu người dùng điều chỉnh hướng mũi tên xoay về “&lt;strong&gt;mặt trăng&lt;/strong&gt; “thì cảm biến ánh sáng sẽ tự động kích hoạt mở đèn khi trời tối hẳn ( &lt;strong&gt;&amp;lt;10 Lux&lt;/strong&gt;)
&lt;u&gt;CÁCH LẮP ĐẶT VÀ ĐẤU DÂY:&lt;/u&gt;
&lt;strong&gt;&lt;u&gt; 1-Gắn tù điện hoặc thanh ray&lt;/u&gt;&lt;/strong&gt;
&lt;img class="aligncenter wp-image-8225" src="http://ctv.kho.website/wp-content/uploads/2018/04/2-11-300x178.jpg" alt=" width="600" height="357" /&gt;
&lt;strong&gt;2-Cách đấu dây &lt;/strong&gt;
&lt;img class="aligncenter wp-image-8226 size-full" src="http://ctv.kho.website/wp-content/uploads/2018/04/3-12.jpg" alt=" width="181" height="187" /&gt;
&lt;strong&gt;CHÚ Ý:&lt;/strong&gt;
&lt;ul&gt;
 	&lt;li&gt;Tắt nguồn điện trước khi lắp thiết bị&lt;/li&gt;
 	&lt;li&gt;Teminal &lt;strong&gt;N&lt;/strong&gt; và &lt;strong&gt;L&lt;/strong&gt; cấp nguồn vào 220V, Temina&lt;strong&gt;l N và L”&lt;/strong&gt; cấp nguồn ra đèn&lt;/li&gt;
 	&lt;li&gt;Mắt cảm biến quang cố định vị trí nhận ánh sáng mặt trời tốt cho buổi sáng và buổi chiều&lt;/li&gt;
 	&lt;li&gt;Không lắp thiết bị nơi ẩm ướt,nơi có ánh sáng trực tiếp từ đèn chiếu sáng&lt;/li&gt;
&lt;/ul&gt;
&lt;u&gt;KIỂM TRA THIẾT BỊ&lt;/u&gt;&lt;u&gt;:&lt;/u&gt;
Điều chỉnh hướng mũi tên xoay về “&lt;strong&gt;mặt trăng&lt;/strong&gt; “ sau đó dùng vải khô hoặc nilông đen che tối mắt cảm biến ánh sáng sau 10s giây thì đèn sẽ mở.Dùng nguồn sáng (đèn pin,đèn chiếu sáng )cho mắt cảm biến nhận sau 10s đèn sẽ tắt
&lt;u&gt;MỘT SỐ VẤN ĐỀ THƯỜNG GẶP VÀ CÁCH KHẮC PHỤC:&lt;/u&gt;
&lt;ul&gt;
 	&lt;li&gt;&lt;strong&gt; Đèn không sáng:&lt;/strong&gt;&lt;/li&gt;
&lt;/ul&gt;
-Kiểm tra nguồn điện vào đui thiết bị đã có điện chưa?
- Kiểm tra lại xem bóng đèn cò vấn đề gì không?
- Kiểm tra độ Lux nơi lắp đặt đã xuống ngưỡng mở đèn chưa?
&lt;ul&gt;
 	&lt;li&gt;&lt;strong&gt;Đèn sáng rồi tắt (không cảm ứng lần 2):&lt;/strong&gt;&lt;/li&gt;
&lt;/ul&gt;
- Kiểm tra nút chỉnh đang &lt;strong&gt;AUTO&lt;/strong&gt; hay hẹn giờ.Nếu chế độ hẹn giờ thì phải kích hoạt nguồn sáng vào cảm biến 10s hoặc tắt nguồn rồi mở lại
&lt;ul&gt;
 	&lt;li&gt;&lt;strong&gt;Đèn chóp –tắt liên tục:&lt;/strong&gt;&lt;/li&gt;
&lt;/ul&gt;
- Kiểm tra ánh sáng của bóng đèn có phản chiếu ngược về cảm biến quang hay không</t>
  </si>
  <si>
    <t>LS20A-Mắt rời (kín nước IP65)</t>
  </si>
  <si>
    <t>http://ctv.kho.website/wp-content/uploads/2018/04/LS20A-MAT-ROI-600x600.png|http://ctv.kho.website/wp-content/uploads/2018/04/3-12.jpg|http://ctv.kho.website/wp-content/uploads/2018/04/2-11.jpg|http://ctv.kho.website/wp-content/uploads/2018/04/KT_.jpg|http://ctv.kho.website/wp-content/uploads/2018/04/ddd.jpg|http://ctv.kho.website/wp-content/uploads/2018/04/demo-3.jpg</t>
  </si>
  <si>
    <t>LS20A MAT ROI-600x600|3 (12)|2 (11)|KT_|ddd|demo (3)</t>
  </si>
  <si>
    <t>Công tắc cảm ứng ánh sáng - LS6 300W</t>
  </si>
  <si>
    <t>&lt;u&gt;GIỚI THIỆU:&lt;/u&gt;
Đây là công tắc cảm ứng ánh sáng , tự động mở đèn khi trời tối và tự tắt đèn khi trời sáng giúp tiết kiêm năng lượng điện một cách hiệu quả.Với thiết kế nhỏ gọn, chuẩn kín nước IP44 nên lắp đặt thật đơn giản
&lt;u&gt;ỨNG DỤNG:&lt;/u&gt;
Mở -Tắt đèn tự động cho ban công ,cổng ,sân vườn,đèn đường,bảng quảng cáo,nhà xưởng…
&lt;u&gt;LỢI ÍCH:&lt;/u&gt;
- Giúp hệ thống điện mở/tắt hợp lí tùy theo trường hợp sáng tối của môi trường
-Tự động tắt sau một khoảng thời gian cài đặt (đối với cảm ứng ánh sáng có hẹn giờ)
-Tối đa hóa khả năng tiết kiệm điện trong việc sử dụng đèn chiếu sáng công cộng, nhà máy, gia đình…
-Tiết kiệm thời gian theo dõi tắt mở đèn vì giúp người dùng có thể cài đặt lịch tắt, mở điện hằng ngày theo ý muốn
-Tắt kịp thời khi trời sáng, khắc phục vấn đề của việc sử dụng công tắc hẹn giờ vì vào mùa đông thì trời sẽ tối sớm và mùa hẹn thì tối trễ…
-Có thể dùng để chống trộm vì đèn ban công, đèn cổng, sân vườn tự động mở  khi trời tối và tự tắt sau 12h đêm mặc dù chủ không có ở nhà, điều này khiến  cho trộm sợ không dám đột nhập vì nghĩ rằng có người ở trong nhà.
&lt;img class="aligncenter wp-image-8214 size-full" src="http://ctv.kho.website/wp-content/uploads/2018/04/demo-2.jpg" alt=" width="583" height="600" /&gt;
&lt;img class="aligncenter wp-image-8215" src="http://ctv.kho.website/wp-content/uploads/2018/04/cam-ung-quang-LS6B-300x130.jpg" alt=" width="583" height="253" /&gt;
&amp;nbsp;
&lt;strong&gt;THÔNG SỐ KỸ THUẬT&lt;/strong&gt;
- Điện áp hoạt động: 220-240VAC/50-60Hz
-Độ Lux kích hoạt mở-tắt :&amp;lt;2 Lux , &amp;gt;10 Lux
-Chuẩn kín nước:IP44
-Nhiệt độ hoạt động : -10+60°C
-Công suất tiêu thụ: &amp;lt;0.2W
-Công suất ra tải:1000w(compact) ,300w(Led)
&lt;img class="aligncenter wp-image-8216 size-full" src="http://ctv.kho.website/wp-content/uploads/2018/04/hinh-2-1.jpg" alt=" width="639" height="456" /&gt;
&lt;img class="aligncenter wp-image-8217" src="http://ctv.kho.website/wp-content/uploads/2018/04/KT-4-195x300.jpg" alt=" width="640" height="985" /&gt;
&amp;nbsp;
&lt;strong&gt;HƯỚNG DẪN SỬ DỤNG&lt;/strong&gt;
&lt;u&gt;CÁCH LẮP ĐẶT VÀ ĐẤU DÂY:&lt;/u&gt;
&lt;u&gt;1-Cách lắp đặt: Gắn tường hoặc trụ(ngoài trời)&lt;/u&gt;
&lt;img class="aligncenter wp-image-8218" src="http://ctv.kho.website/wp-content/uploads/2018/04/1-10.jpg" alt=" width="200" height="353" /&gt;
&lt;em&gt;&lt;u&gt;2-Cách đấu dây&lt;/u&gt;&lt;/em&gt;
&lt;img class="aligncenter wp-image-8219 size-full" src="http://ctv.kho.website/wp-content/uploads/2018/04/3-11.jpg" alt=" width="239" height="281" /&gt;
&lt;strong&gt;CHÚ Ý:&lt;/strong&gt;
&lt;ul&gt;
 	&lt;li&gt;Tắt nguồn điện trước khi lắp thiết bị&lt;/li&gt;
 	&lt;li&gt;Kết nối dây nguồn và tải cho cảm ứng như sơ đồ trên (Dây Xanh  và Nâu  đấu vào nguồn điện 220V ,Dây Xanh và Dây Đỏ ra đèn)&lt;/li&gt;
 	&lt;li&gt;Không lắp thiết bị nơi ẩm ướt,nơi có ánh sáng trực tiếp từ đèn chiếu sáng&lt;/li&gt;
&lt;/ul&gt;
&lt;u&gt; KIỂM TRA THIẾT BỊ:&lt;/u&gt;
Dùng vải khô hoặc nilông đen che tối mắt cảm biến ánh sáng sau 10s giây thì đèn sẽ mở.Dùng nguồn sáng (đèn pin,đèn chiếu sáng )cho cảm biến nhận sau 10s đèn sẽ tắt
&lt;u&gt;MỘT SỐ VẤN ĐỀ THƯỜNG GẶP VÀ CÁCH KHẮC PHỤC:&lt;/u&gt;
&lt;ul&gt;
 	&lt;li&gt; Đèn không sáng:&lt;/li&gt;
&lt;/ul&gt;
-Kiểm tra nguồn điện vào thiết bị đã có điện chưa?
- Kiểm tra lại xem bóng đèn cò vấn đề gì không?
- Kiểm tra độ Lux nơi lắp đặt đã xuống ngưỡng mở đèn chưa?
&lt;ul&gt;
 	&lt;li&gt;Đèn chóp –tắt liên tục:&lt;/li&gt;
&lt;/ul&gt;
- Kiểm tra ánh sáng của bóng đèn có phản chiếu ngược về cảm biến quang hay không</t>
  </si>
  <si>
    <t>LS6 300W</t>
  </si>
  <si>
    <t>http://ctv.kho.website/wp-content/uploads/2018/04/4-600x600-1.jpg|http://ctv.kho.website/wp-content/uploads/2018/04/3-11.jpg|http://ctv.kho.website/wp-content/uploads/2018/04/1-10.jpg|http://ctv.kho.website/wp-content/uploads/2018/04/KT-4.jpg|http://ctv.kho.website/wp-content/uploads/2018/04/hinh-2-1.jpg|http://ctv.kho.website/wp-content/uploads/2018/04/cam-ung-quang-LS6B.jpg|http://ctv.kho.website/wp-content/uploads/2018/04/demo-2.jpg</t>
  </si>
  <si>
    <t>4-600x600|3 (11)|1 (10)|KT (4)|hinh (2)|cam ung quang LS6B|demo (2)</t>
  </si>
  <si>
    <t>Cảm ứng từ báo động độc lập - 006A</t>
  </si>
  <si>
    <t>Đây là sản phẩm báo trộm, hoạt động khi phần nam châm tách ra khỏi phần chuông.
&lt;strong&gt;&lt;u&gt;Các ứng dụng thực tế:&lt;/u&gt;&lt;/strong&gt;
Sản phẩm này dùng để báo trộm khi có người tác động vào làm 2 phần tách ra xa nhau thì loa sẽ kêu.
&lt;img class="aligncenter wp-image-8228" src="http://ctv.kho.website/wp-content/uploads/2018/04/HTB1U_XpKVXXXXbdXVXXq6xXFXXXO-300x300.jpg" alt=" width="600" height="600" /&gt;
&lt;img class="aligncenter wp-image-8230 size-full" src="http://ctv.kho.website/wp-content/uploads/2018/04/4-4.jpg" alt=" width="591" height="430" /&gt;
&lt;img class="aligncenter wp-image-8231" src="http://ctv.kho.website/wp-content/uploads/2018/04/3-13-264x300.jpg" alt=" width="600" height="682" /&gt;
&lt;img class="aligncenter wp-image-8232" src="http://ctv.kho.website/wp-content/uploads/2018/04/1-11-300x300.jpg" alt=" width="600" height="600" /&gt;
&amp;nbsp;
&lt;img class="aligncenter wp-image-8233" src="http://ctv.kho.website/wp-content/uploads/2018/04/2-12-273x300.jpg" alt=" width="600" height="660" /&gt;
&amp;nbsp;
&amp;nbsp;
&lt;strong&gt;THÔNG SỐ KỸ THUẬT&lt;/strong&gt;
Kiểu báo động: Hú còi ( tại chổ)
Nguồn cấp điện: Pin cúc áo
Thời gian báo động: Báo liên tục cho đến khi đóng cửa
Âm lượng báo: 110 dB
nguyên tắc hoạt động: Cảm ứng từ khách
&amp;nbsp;
&lt;strong&gt;HƯỚNG DẪN SỬ DỤNG&lt;/strong&gt;
Lắp chuông và thanh nam châm vào sát nhau ở 2 bên cánh cửa sao cho khi cánh cửa được mở ra thì 2 phần này được tách ra để thiết bị hoạt động.</t>
  </si>
  <si>
    <t>006A</t>
  </si>
  <si>
    <t>http://ctv.kho.website/wp-content/uploads/2018/04/006A_2018-600x600.jpg|http://ctv.kho.website/wp-content/uploads/2018/04/2-12.jpg|http://ctv.kho.website/wp-content/uploads/2018/04/1-11.jpg|http://ctv.kho.website/wp-content/uploads/2018/04/3-13.jpg|http://ctv.kho.website/wp-content/uploads/2018/04/4-4.jpg|http://ctv.kho.website/wp-content/uploads/2018/04/HTB1U_XpKVXXXXbdXVXXq6xXFXXXO.jpg</t>
  </si>
  <si>
    <t>006A_2018-600x600|2 (12)|1 (11)|3 (13)|4 (4)|HTB1U_XpKVXXXXbdXVXXq6xXFXXXO</t>
  </si>
  <si>
    <t>Cảm ứng từ báo động độc lập - 007D</t>
  </si>
  <si>
    <t>007D</t>
  </si>
  <si>
    <t>Cửa từ trung tâm - 008S-1R</t>
  </si>
  <si>
    <t>Sản phẩm dùng công nghệ cảm ứng từ, gồm 2 bộ phận chuông báo và nam châm cảm ứng từ, chọn chế độ báo khách đing đong hoặc hú báo trộm, sử dụng Pin tiểu AA, tiện lợi và dễ sử dụng. Sản phẩm được tích hợp thêm Remote dùng điều khiển từ xa.
Sản phẩm dùng để báo khách cho cửa hàng, showroom, văn phòng, nhà ở…hoặc báo trộm vào buổi tối bằng cách gặt công tắc lên trên.
Sản phẩm gồm 3 bộ phận (chuông báo,nam châm cảm ứng từ, remote điều khiển) gắn vào 2 cánh cửa của cửa hàng, showroom…, nếu ai mở cửa sẽ báo chuông 20 ~30 giây
&lt;img class="aligncenter wp-image-8234" src="http://ctv.kho.website/wp-content/uploads/2018/04/2-13-300x300.jpg" alt=" width="600" height="600" /&gt;
&lt;img class="aligncenter wp-image-8235" src="http://ctv.kho.website/wp-content/uploads/2018/04/chu-thich-3-300x300.jpg" alt=" width="600" height="600" /&gt;
&lt;img class="aligncenter wp-image-8237" src="http://ctv.kho.website/wp-content/uploads/2018/04/remote1-300x278.jpg" alt=" width="600" height="556" /&gt;
&lt;img class="aligncenter wp-image-8238" src="http://ctv.kho.website/wp-content/uploads/2018/04/5_1-300x160.jpg" alt=" width="600" height="319" /&gt;
&lt;img class="aligncenter wp-image-8239" src="http://ctv.kho.website/wp-content/uploads/2018/04/41-1-300x202.jpg" alt=" width="600" height="403" /&gt;
&lt;img class="aligncenter wp-image-8240" src="http://ctv.kho.website/wp-content/uploads/2018/04/31-266x300.jpg" alt=" width="600" height="677" /&gt;
&lt;img class="aligncenter wp-image-8241" src="http://ctv.kho.website/wp-content/uploads/2018/04/61-290x300.jpg" alt=" width="600" height="620" /&gt;
&amp;nbsp;
&amp;nbsp;
&lt;strong&gt;THÔNG SỐ KỸ THUẬT&lt;/strong&gt;
Chuông báo: Hú còi.
Remote : sóng RF 433Mhz
Ki&lt;span dir="RTL"&gt;ể&lt;/span&gt;u báo đ&lt;span dir="RTL"&gt;ộ&lt;/span&gt;ng: Báo đ&lt;span dir="RTL"&gt;ộ&lt;/span&gt;ng/ đinh đòng báo khách t&lt;span dir="RTL"&gt;ạ&lt;/span&gt;i ch&lt;span dir="RTL"&gt;ỗ&lt;/span&gt;.
Ngu&lt;span dir="RTL"&gt;ồ&lt;/span&gt;n đi&lt;span dir="RTL"&gt;ệ&lt;/span&gt;n c&lt;span dir="RTL"&gt;ấ&lt;/span&gt;p cho chuông: dùng 2 pin AA.
Âm lượng còi báo: 110dB
Thời gian báo: 20 ~ 30giây
&amp;nbsp;
&lt;strong&gt;HƯỚNG DẪN SỬ DỤNG&lt;/strong&gt;
Gắn nam châm từ và chuông báo vào 2 bên cánh cửa sát nhau, gạt công tắc về 1 trong 2 chế độ gạt lên trên là chuông báo trộm, gạt xuống dưới là chuông báo khách khi mở cửa ra làm 2 phần cách xa nhau và lập tức chuông báo khoảng 30 ~ 60 giây. Nếu gạt về giữa là OFF.
Chú Ý: Không gắn cửa từ vào cửa sắt sẽ làm thiết bị hoạt động không bình thường.
Cửa từ giúp chống trộm, báo có người vào mở cửa.</t>
  </si>
  <si>
    <t>008S-1R</t>
  </si>
  <si>
    <t>http://ctv.kho.website/wp-content/uploads/2018/04/008sx-600x600.jpg|http://ctv.kho.website/wp-content/uploads/2018/04/61.jpg|http://ctv.kho.website/wp-content/uploads/2018/04/31.jpg|http://ctv.kho.website/wp-content/uploads/2018/04/41-1.jpg|http://ctv.kho.website/wp-content/uploads/2018/04/5_1.jpg|http://ctv.kho.website/wp-content/uploads/2018/04/remote1.jpg|http://ctv.kho.website/wp-content/uploads/2018/04/chu-thich-3.jpg|http://ctv.kho.website/wp-content/uploads/2018/04/2-13.jpg</t>
  </si>
  <si>
    <t>008sx-600x600|61|31|41 (1)|5_1|remote1|chu thich (3)|2 (13)</t>
  </si>
  <si>
    <t>Cửa từ trung tâm - 008SM-1R</t>
  </si>
  <si>
    <t>008SM-1R</t>
  </si>
  <si>
    <t>Báo ngập nước - WA01</t>
  </si>
  <si>
    <t>&lt;em&gt;&lt;strong&gt;Cảm biến nước tràn&lt;/strong&gt;&lt;/em&gt; công tắc nối dây được thiết kế đơn giản và nhỏ gọn nhưng vô cùng hữu ích trong việc phát hiện tràn nước,  đặc biệt đầu dò được làm bằng chất liệu thép không gỉ có tác dụng trong việc chống ăn mòn.
Thông thường cảm biến này sẽ nối với 1 thiết bị nào đấy, bởi khi nước tràn qua, thì cảm biến sẽ giống như 1 chiếc công tắc, giúp đóng điện để bật các thiết bị khác. Bạn có thể nối với đèn, loa báo động…hoặc nhiều ứng dụng khác bạn có thể nghĩ ra.
&amp;nbsp;
&amp;nbsp;
&lt;strong&gt;THÔNG SỐ KỸ THUẬT&lt;/strong&gt;
- Nguồn pin 2 x AAA
- Dòng tĩnh (không báo động) : &amp;lt;0.02mA
- Dòng báo động : &amp;lt;70mA
- Tần số phát 433Mhz (PT 2262/PT1527)
- Khoảng cách phát sóng:&amp;lt;70m
- Âm lượng báo tại chỗ tối đa : 110dB
- Thời gian báo động: 2 phút
&amp;nbsp;
&lt;strong&gt;HƯỚNG DẪN SỬ DỤNG&lt;/strong&gt;
-Kết nối dây cảm biến vào đầu báo động, lắp, pin 2 xAAA.Sau đó cố định đế thiết bị bằng keo dán chuyên dụng hoặc silicon, hoặc dùng nẹp đỡ có định lền vách hoặc bồn chứa.
-Kiểm tra tình trạng nước bắn vào đầu báo động WA01, nếu ngoài trời thì  phải dùng tủ bảo vệ hoặc làm mái che chắn tránh để mua và nước bắn vào làm hỏng thiết bị.
-Cho cảm biến xuống vị trí cần báo động ngập nước sao cho 2 cực tiếp xúc của cảm biến hướng song song với mặt sàn.
-Kết nối WA01 với Bộ Báo Động Trung Tâm Báo Qua Điện Thoại Kw-260Sim (nếu muốn báo qua điện thoại)
-Dùng 1 cốc nước và cho cảm biến nước nhúng vào để kiểm tra thiết bị hoạt động tốt.
&amp;nbsp;
&lt;u&gt;CÀI ĐẶT KẾT NỐI KHÔNG DÂY VỚI CÒI HÚ/TRUNG TÂM BÁO QUA ĐIỆN THOẠI&lt;/u&gt;
-Cấp nguồn Pin cho thiết bị &lt;strong&gt;WA01&lt;/strong&gt;
&lt;strong&gt;-Nhấn nút cài đặt [ &lt;/strong&gt; ¤   ] trên WA01 và giữ tiếp 5s để &lt;strong&gt;khởi động Mở thiết bị (nếu thiết bị đang ở trạng thái Tắt&lt;/strong&gt;)
-Bấm lệch Tích Hợp Đầu Dò, Cửa Từ trên bàn  phím Bộ Trung Tâm sau đó bấm nhả ngay nút nhấn cài đặt &lt;strong&gt;[ &lt;/strong&gt; ¤  ] trên WA01, Bộ Trung Tâm phát ra lời thông báo (…Successful) là thành công.
- Thử lại bằng cách: Dùng Remote bấm kích hoạt (nút hình khóa đã khóa) và sau đó nhúng cảm biến nước và cốc nước, WA01 sẽ báo động tại chỗ và sau đó báo về Bộ Trung Tâm và gọi điện cho số ĐT đã cài nhận báo động.</t>
  </si>
  <si>
    <t>WA01</t>
  </si>
  <si>
    <t>http://ctv.kho.website/wp-content/uploads/2018/04/WA01_1-600x600.jpg</t>
  </si>
  <si>
    <t>WA01_1-600x600</t>
  </si>
  <si>
    <t>Báo động độc lập báo tại chỗ kết nối thêm đèn hoặc còi phụ - i225</t>
  </si>
  <si>
    <t>Đây là sản phẩm báo trộm hồng ngoại, hoạt động nhờ phát hiện sự chuyển động của con người khi đi qua khu vực quét.
&lt;strong&gt;&lt;u&gt;Các ứng dụng thực tế :&lt;/u&gt;&lt;/strong&gt;
Sản phẩm ứng dụng để báo động khi có người đột nhập bằng mắt cảm ứng hồng ngoại, có thể nối thêm đèn hoặc chuông báo phụ.
&lt;img class="aligncenter wp-image-8158" src="http://ctv.kho.website/wp-content/uploads/2018/04/ki-hieu_7-212x300.jpg" alt=" width="650" height="919" /&gt;
&lt;img class="aligncenter wp-image-8159" src="http://ctv.kho.website/wp-content/uploads/2018/04/mat-sau-bao-nguon_1-287x300.jpg" alt=" width="650" height="679" /&gt;
&lt;img class="aligncenter wp-image-8160" src="http://ctv.kho.website/wp-content/uploads/2018/04/1-8-300x198.jpg" alt=" width="650" height="430" /&gt;
&lt;img class="aligncenter wp-image-8161" src="http://ctv.kho.website/wp-content/uploads/2018/04/goc110-227x300.jpg" alt=" width="650" height="857" /&gt;
&lt;img class="aligncenter wp-image-8162" src="http://ctv.kho.website/wp-content/uploads/2018/04/dung-chung_i225_226-195x300.jpg" alt=" width="650" height="998" /&gt;
&amp;nbsp;
&lt;strong&gt;THÔNG SỐ KỸ THUẬT&lt;/strong&gt;
Điện áp: 180 – 240 V, Tần số: 50 Hz
Công suất tải: &amp;lt;300 W
Âm thanh báo: 150Db( còi hú 1 tiếng chuông )
Góc quét : ngang 120&lt;sup&gt;0&lt;/sup&gt;, quét dọc 30&lt;sup&gt; 0&lt;/sup&gt;
Thời gian hú: 10 giây – 3 phút
Cổng số 1 và số 2 của thiết bị là nguồn điện áp ra dùng để lắp thêm đèn hoặc còi báo phụ
Cổng 3 và cổng 4 của thiết bị là nguồn điện áp vào 220V
Màu sắc: Màu trắng
&amp;nbsp;
&lt;strong&gt;HƯỚNG DẪN SỬ DỤNG&lt;/strong&gt;
Lắp đế vào thiết bị sau đó dùng vít cố định vào tường với độ cao khoảng 1,5 – 3 m, tránh để mắt cảm ứng cúi xuống đất gây tình trạng báo động giả khi phát hiện chó hoặc mèo nuôi trong nhà.
Không hướng mắt cảm ứng ra nơi có ánh sáng mạnh, nơi đông người,  đường lộ giao thông để tránh tình trạng báo nhầm.
Có công tắc tắt/ mở loa sau thiết bị ( nút Speaker ), có thể đấu song song với đèn phụ để sử dụng chiếu sáng khi có báo động
Sau khi lắp đặt hoàn thành, cấp nguồn cho thiết bị và chờ khoảng 1 – 2 phút để thiết bị khởi động xong
Ở mặt trước thiết bị có 2 nút chỉnh:
Nút chình SENSOR: điều chỉnh khoảng cách cảm ứng giúp tránh trường hợp báo giả, chỉnh về ( - ) khoảng cách cảm ứng gần, chỉnh về ( + ) khoảng cách cảm ứng xa hơn
Nút chỉnh TIME: chỉnh thời gian còi hú hoặc sáng đèn, chỉnh về ( - ) thời gian hú còi là 10 giây, chỉnh về dấu ( + ) thời gian hú còi 3 phút
Chú Ý: để thiết bị được bền hơn nên để thời gian còi hú 10 giây.</t>
  </si>
  <si>
    <t>i225</t>
  </si>
  <si>
    <t>http://ctv.kho.website/wp-content/uploads/2018/04/i225-600x600.jpg|http://ctv.kho.website/wp-content/uploads/2018/04/dung-chung_i225_226.jpg|http://ctv.kho.website/wp-content/uploads/2018/04/goc110.jpg|http://ctv.kho.website/wp-content/uploads/2018/04/1-8.jpg|http://ctv.kho.website/wp-content/uploads/2018/04/mat-sau-bao-nguon_1.jpg|http://ctv.kho.website/wp-content/uploads/2018/04/ki-hieu_7.jpg</t>
  </si>
  <si>
    <t>i225-600x600|dung chung_i225_226|goc110|1 (8)|mat sau bao nguon_1|ki hieu_7</t>
  </si>
  <si>
    <t>Báo động độc lập báo tại chỗ kết nối thêm đèn hoặc còi phụ - i225B</t>
  </si>
  <si>
    <t>i225B</t>
  </si>
  <si>
    <t>Báo động độc lập báo tại chỗ kết nối thêm đèn hoặc còi phụ - i226</t>
  </si>
  <si>
    <t>Đây là sản phẩm báo trộm hồng ngoại, hoạt động nhờ phát hiện sự chuyển động của con người khi đi qua khu vực quét.
&lt;strong&gt;&lt;u&gt; Các ứng dụng thực tế :&lt;/u&gt;&lt;/strong&gt;
Sản phẩm ứng dụng để báo động khi có người đột nhập bằng mắt cảm ứng hồng ngoại, có thể nối thêm đèn hoặc chuông báo phụ.
&lt;img class="aligncenter wp-image-8172" src="http://ctv.kho.website/wp-content/uploads/2018/04/1-9-300x198.jpg" alt=" width="650" height="428" /&gt;
&lt;img class="aligncenter wp-image-8173" src="http://ctv.kho.website/wp-content/uploads/2018/04/goc110-1-212x300.jpg" alt=" width="650" height="919" /&gt;
&lt;img class="aligncenter wp-image-8174" src="http://ctv.kho.website/wp-content/uploads/2018/04/goc-doc-s1-300x242.jpg" alt=" width="650" height="524" /&gt;
&lt;img class="aligncenter wp-image-8175" src="http://ctv.kho.website/wp-content/uploads/2018/04/dung-chung_i225_226-1-195x300.jpg" alt=" width="650" height="998" /&gt;
&amp;nbsp;
&lt;strong&gt;THÔNG SỐ KỸ THUẬT&lt;/strong&gt;
Điện áp: 180 – 240 V, Tần số: 50 Hz
Công suất tải: &amp;lt;300 W
Âm thanh báo: 150Db ( còi hú 6 tiếng chuông liên tục )
Góc quét : ngang 120&lt;sup&gt;0&lt;/sup&gt;, quét dọc 30&lt;sup&gt; 0&lt;/sup&gt;
Thời gian hú: 10 giây – 3 phút
Cổng số 1 và số 2 của thiết bị là nguồn điện áp ra dùng để lắp thêm đèn hoặc còi báo phụ
Cổng 3 và cổng 4 của thiết bị là nguồn điện áp vào 220V
Màu sắc: Màu đen
&amp;nbsp;
&lt;strong&gt;HƯỚNG DẪN SỬ DỤNG&lt;/strong&gt;
Đấu dây nguồn vào thiết bị giống như sơ đồ trên thiết bị, chờ khởi động 15 giây, thiết bị hoạt động.
Với thiết kế mới, có thể xoay tròn gắn tường dễ điều chỉnh góc độ cảm ứng, có nút điều chỉnh khoảng cách cảm ứng và thời gian báo động theo ý muốn.
Ví dụ:
&lt;strong&gt;* Nút Thời gian:&lt;/strong&gt; vặn nút thời gian( TIME ) từ 3- 180 giây, nên để thời gian hú khoảng 10 giây để kéo dài tuôi thọ thiết bị.
*&lt;strong&gt;Nút chỉnh khoảng cách cảm ứng (SENSE): &lt;/strong&gt;điều chỉnh nút về max ( + ) để nhận khoảng cách cảm ứng xa hơn.
* Thiết bị có 6 kiểu chuông.
&lt;strong&gt;&lt;u&gt;Cách điều chỉnh nút vặn:&lt;/u&gt;&lt;/strong&gt;
Nút vặn &lt;strong&gt;TIME&lt;/strong&gt; : Dùng để chỉnh thời gian tắt đèn sau khi không có người chuyển động.
Nút vặn &lt;strong&gt;SENSE&lt;/strong&gt; : Dùng để điều chỉnh khoảng cách cảm biến.
&lt;strong&gt;&lt;u&gt;Lắp đặt :&lt;/u&gt;&lt;/strong&gt;
Lắp đế và thiết bị sau đó dùng vít cố định vào tường với độ cao khoảng 2- 3 mét, tránh để mắt cảm ứng cúi xuống đất gây tình trạng báo động giả khi phát hiện chó hoặc mèo nuôi trong nhà.
Cảnh báo: Lắp đặt cần người hiểu biết về điện và cần cúp cầu dao khi nối dây điện tránh tai nạn.
&amp;nbsp;
&lt;strong&gt;&lt;em&gt;Lưu ý:&lt;/em&gt;&lt;/strong&gt;
&lt;em&gt;Lắp đặt cần người hiểu biết về điện và cần cúp cầu dao khi nối dây điện tránh tai nạn.&lt;/em&gt;
&lt;em&gt;Vì sự an toàn bạn không tự mở thiết bị khi không hiểu biết về thiết bị.&lt;/em&gt;
&lt;em&gt;Để tránh hư hỏng không mong muốn của sản phẩm bạn nên lắp thêm cầu chì hoặc thiết bị bảo vệ an toàn  khác.&lt;/em&gt;</t>
  </si>
  <si>
    <t>i226</t>
  </si>
  <si>
    <t>http://ctv.kho.website/wp-content/uploads/2018/04/i226-600x600.jpg|http://ctv.kho.website/wp-content/uploads/2018/04/dung-chung_i225_226-1.jpg|http://ctv.kho.website/wp-content/uploads/2018/04/goc-doc-s1.jpg|http://ctv.kho.website/wp-content/uploads/2018/04/goc110-1.jpg|http://ctv.kho.website/wp-content/uploads/2018/04/1-9.jpg</t>
  </si>
  <si>
    <t>i226-600x600|dung chung_i225_226 (1)|goc doc s1|goc110 (1)|1 (9)</t>
  </si>
  <si>
    <t>Báo động, báo khách lời chào mp3 - i236S</t>
  </si>
  <si>
    <t>1.&lt;u&gt;GIỚI THIỆU :&lt;/u&gt;
Đây là báo động –báo khách hồng ngoại mini I236S ,có ghi lời chào MP3 tùy chọn  .Với  công nghệ cảm biến chuyển động thân nhiệt PIR , khi có người chuyển động trong vùng quét sẽ tự động phát chuông-nhạc .Có nhiều chế độ chọn kiểu chuông:chào mừng khách (WELCOM),Phát nhạc MP3 tùy  chọn để làm  chuông cửa tự động hay làm chuông báo động chống trộm.Kết nối có dây jack 3.5 với speaker ngõ Audio để nghe được âm tốt hơn.
&lt;u&gt;2.ỨNG DỤNG&lt;/u&gt;:.Với tính năng vừa làm báo động,báo khách,tự động phát nhạc MP3 khi có người vào  vùng cảm ứng được sử dụng rộng rãi cho công ty,nhà ở ,showroom,văn phòng,nhà xưởng….
&lt;u&gt;3.LỢI ÍCH:&lt;/u&gt;
- Tiết kiệm chi phí do lắp đặt đơn giản và thi công dễ dàng
-  An toàn cho tính mạng và tài sản của người sử dụng
-Người sử dụng an tâm khi có việc phải đi xa
-Giảm chi phí thuê người trông nhà hoặc bảo vệ
-Luôn có giấc ngủ ngon sau những ngày làm việc mệt nhọc
&lt;img class="aligncenter wp-image-8185" src="http://ctv.kho.website/wp-content/uploads/2018/04/HTB1x.fwfamWQ1JjSZPhq6xCJFXar-298x300.jpg" alt=" width="650" height="654" /&gt;
&lt;img class="aligncenter wp-image-8182" src="http://ctv.kho.website/wp-content/uploads/2018/04/9-1-300x300.jpg" alt=" width="650" height="650" /&gt;
&lt;img class="aligncenter wp-image-8183" src="http://ctv.kho.website/wp-content/uploads/2018/04/I236_2-300x292.jpg" alt=" width="650" height="632" /&gt;
&lt;img class="aligncenter wp-image-8184" src="http://ctv.kho.website/wp-content/uploads/2018/04/I236_4-300x292.jpg" alt=" width="650" height="632" /&gt;
&lt;img class="aligncenter wp-image-8181" src="http://ctv.kho.website/wp-content/uploads/2018/04/I236_1-300x292.jpg" alt=" width="650" height="632" /&gt;
&lt;img class="aligncenter wp-image-8186" src="http://ctv.kho.website/wp-content/uploads/2018/04/HTB1OQ15dDJ_SKJjSZPiq6z3LpXar-300x158.jpg" alt=" width="650" height="343" /&gt;
&lt;img class="aligncenter wp-image-8187" src="http://ctv.kho.website/wp-content/uploads/2018/04/1_I236S-300x184.jpg" alt=" width="650" height="399" /&gt;
&amp;nbsp;
&lt;strong&gt;THÔNG SỐ KỸ THUẬT&lt;/strong&gt;
- Nguồn điện adaptor 5V,pin 3 x AAA
- Dung lượng nạp (Mp3,wav):3M
- Dòng tĩnh (không báo động) : &amp;lt;0.4mA
- Dòng báo động : &amp;lt;100mA
- Góc quét: 110°/ 30°
- Khoảng cách cảm ứng:4-6m
- Âm lượng tối đa : 120dB
- Kết nối có dây với Speaker jack 3.5mm
- Thời gian báo động 1 phút
&amp;nbsp;
&lt;strong&gt;HƯỚNG DẪN SỬ DỤNG&lt;/strong&gt;
Kết nối i236S với máy tính qua cable USB sau đó  mở ổ đĩa “Removable Disk”.Chọn file MP3,Wav cần nạp rồi “paste” vào (Dung lượng bộ nhớ tối đa &lt;strong&gt;3Mb)&lt;/strong&gt;</t>
  </si>
  <si>
    <t>i236S</t>
  </si>
  <si>
    <t>http://ctv.kho.website/wp-content/uploads/2018/04/I236_s-600x600.jpg|http://ctv.kho.website/wp-content/uploads/2018/04/1_I236S.jpg|http://ctv.kho.website/wp-content/uploads/2018/04/HTB1OQ15dDJ_SKJjSZPiq6z3LpXar.jpg|http://ctv.kho.website/wp-content/uploads/2018/04/HTB1x.fwfamWQ1JjSZPhq6xCJFXar.jpg|http://ctv.kho.website/wp-content/uploads/2018/04/I236_4.jpg|http://ctv.kho.website/wp-content/uploads/2018/04/I236_2.jpg|http://ctv.kho.website/wp-content/uploads/2018/04/9-1.jpg|http://ctv.kho.website/wp-content/uploads/2018/04/I236_1.jpg</t>
  </si>
  <si>
    <t>I236_s-600x600|1_I236S|HTB1OQ15dDJ_SKJjSZPiq6z3LpXar|HTB1x.fwfamWQ1JjSZPhq6xCJFXar|I236_4|I236_2|9 (1)|I236_1</t>
  </si>
  <si>
    <t>Báo động, báo khách trung tâm (Tích hợp được) - i246S-1R</t>
  </si>
  <si>
    <t>i246S-1R</t>
  </si>
  <si>
    <t>Chuông báo khách không dây - Cảm ứng phát hiện người vào - Kw-i318</t>
  </si>
  <si>
    <t>Kw-i318</t>
  </si>
  <si>
    <t>Chuông báo khách không dây - Cảm ứng phát hiện người vào - Kw-i328</t>
  </si>
  <si>
    <t>Kw-i328</t>
  </si>
  <si>
    <t>Chuông báo khách không dây - Cảm ứng phát hiện người vào - Kw-M428</t>
  </si>
  <si>
    <t>Kw-M428</t>
  </si>
  <si>
    <t>Chuông báo khách không dây - Cảm ứng phát hiện người vào - Kw-i287</t>
  </si>
  <si>
    <t>Đây là sản phẩm báo khách cảm hồng ngoại , hoạt động nhờ phát hiện sự chuyển động của con người khi đi qua khu vực quét, có thể tích hợp thêm nhiều chuông báo hoặc thêm nhiều đầu cảm ứng cùng một lúc, khi nhà có nhiều cửa hoặc nhiều tầng có thể mua rời thêm về tích hợp vào.
&lt;strong&gt; Các ứng dụng thực tế :&lt;/strong&gt;
Sản phẩm ứng dụng để báo khách khi có người đi vào khu vực quét cảm ứng bằng mắt cảm ứng hồng ngoại, và truyền về cho thiết bị thu chuông để phát ra loa.
Với thiết kế nhỏ gọn phần phát đầu cảm ứng dùng pin AAA di chuyển ở mọi nơi, phần thu chuông được cắm vào điện 220v giúp cho thiết bị luôn duy trì, không sợ hết điện.
&lt;img class="aligncenter wp-image-8096" src="http://ctv.kho.website/wp-content/uploads/2018/04/I287_u2-300x263.jpg" alt=" width="600" height="526" /&gt;
&lt;img class="aligncenter wp-image-8097" src="http://ctv.kho.website/wp-content/uploads/2018/04/Cong-tac-cam-ung-300x253.jpg" alt=" width="600" height="507" /&gt;
&lt;img class="aligncenter wp-image-8098" src="http://ctv.kho.website/wp-content/uploads/2018/04/1-6-300x209.jpg" alt=" width="600" height="417" /&gt;
&lt;img class="aligncenter wp-image-8099" src="http://ctv.kho.website/wp-content/uploads/2018/04/2-6-300x169.jpg" alt=" width="600" height="337" /&gt;
&amp;nbsp;
&lt;strong&gt;THÔNG SỐ KỸ THUẬT&lt;/strong&gt;
Điện áp nguồn chuông: 180 ~ 220V, nguồn phát đầu cảm ứng dùng 3 pin nhỏ 4,5v AAA.
Âm thanh báo: 30 ~ 50dB Kiểu chuông: có 32 kiểu.
Chuông báo rời có 2 phần riêng biệt: 1 phần thu chuông và 1 phần phát là đầu cảm ứng.
Góc quét từ trái sang phải : 110°&lt;sup&gt; &lt;/sup&gt;
Góc quét dọc 20°
Khoảng cách của cảm biến tối đa : 4 ~6 m.
Thời gian loa kêu dài nhất 12 giây.
Khoảng cách cảm ứng đến chuông: 10 ~ 20 m (có xuyên tường).
Khoảng cách cảm ứng đến chuông: 20 ~ 50 m (không xuyên tường).
&amp;nbsp;
&lt;strong&gt;HƯỚNG DẪN SỬ DỤNG&lt;/strong&gt;
Lắp pin vào đầu cảm ứng, ở đầu cảm ứng chờ khởi động 3 – 5 phút.
Gắn chuông vào ổ cắm điện 220V và nhấn nút ở phía trên lưng chuông chọn kiểu chuông cần báo.
***Nếu muốn tích hợp thêm chuông thì mua thêm 1 chuông mới và cắm vào ổ điện, sau đó dùng ngón tay tay nhấn giữ nút chọn kiển chuông trên chông trong thời gian 6~8 giây thì nghe tiếng phát ra Ting Ting ngay lúc này dùng tay bật công tắc sau đầu cảm ứng từ OFF lên ON sẽ nghe thấy 1 tiếng Ting, chờ tiếp trong 10 giây là thành công.
&lt;strong&gt;Tương tự có thểm mua thêm Nút Nhấn Chuông D66 của Kawasan về làm tương tự và khi nghe 2 tiếng Ting Ting thì bấm vào nút nhấn chông và nghe 1 tiếng Ting là thành công.&lt;/strong&gt;
&lt;strong&gt;Lắp đặt :&lt;/strong&gt;
Lắp đầu cảm ứng ở trước cửa ra vào hoặc ở nơi cần báo có người đi qua, phần chuông để ở phía trong nhà nơi mà luôn nghe được tiếng chuông kêu để biết có người vào.</t>
  </si>
  <si>
    <t>Kw-i287</t>
  </si>
  <si>
    <t>http://ctv.kho.website/wp-content/uploads/2018/04/I287-600x600.jpg|http://ctv.kho.website/wp-content/uploads/2018/04/2-6.jpg|http://ctv.kho.website/wp-content/uploads/2018/04/1-6.jpg|http://ctv.kho.website/wp-content/uploads/2018/04/Cong-tac-cam-ung.jpg|http://ctv.kho.website/wp-content/uploads/2018/04/I287_u2.jpg</t>
  </si>
  <si>
    <t>I287-600x600|2 (6)|-1|Cong tac cam ung|I287_u2</t>
  </si>
  <si>
    <t>Chuông báo khách không dây - Cảm ứng phát hiện người vào - Kw-i287B</t>
  </si>
  <si>
    <t>Sản phẩm dùng công nghệ cảm ứng hồng ngoại và kết nối không dây giữa đầu cảm ứng và chuông báo bằng sóng radio, xuyên vật cản với độ nhạy cao. Đầu cảm ứng và chương được tích hợp nhận mã theo bộ.
ỨNG DỤNG VÀ LỢI ÍCH:
1. Báo khách cho cửa hàng, văn phòng, phòng khám,... khi có người bước vào thì chuông sẽ báo phía trong giúp kịp thời đón khách, phát hiện kẻ gian đột nhập, giúp bảo vệ tài sản và an tâm hơn...!
2. Dùng để báo động cho những vị trí có cửa lắp camera, giúp người giám sát kịp thời quan sát camera và nhận biết cửa nào có người và xử lý kịp thời...
3. Với tính năng tích hợp 4 đầu cảm ứng vào 1 chuông và 1 đầu cảm ứng ra nhiều chuông, giúp cho người dùng tiết kiệm chi phí, giám sát được nhiều cửa 1 lúc...
&lt;img class="aligncenter wp-image-8118" src="http://ctv.kho.website/wp-content/uploads/2018/04/i287B-demo_1-300x295.jpg" alt=" width="700" height="689" /&gt;
&lt;img class="aligncenter wp-image-8119" src="http://ctv.kho.website/wp-content/uploads/2018/04/i287B_2-300x118.jpg" alt=" width="700" height="275" /&gt;
&amp;nbsp;
&lt;strong&gt;THÔNG SỐ KỸ THUẬT&lt;/strong&gt;
- Pin đầu dò: Pin AAA x 3
- 32 kiểu chuông
- Âm lượng: 50 - 80dB
- Nguồn cấp chuông: 110-240VAC
- Điều chỉnh 4 cấp âm lượng
- Tần số phát sóng: 433Mhz
- Khoảng cách từ đầu dò
tới chuông: 20 - 50m
&amp;nbsp;
&amp;nbsp;
&lt;strong&gt;HƯỚNG DẪN SỬ DỤNG&lt;/strong&gt;
*** Cách tích hợp:
+ Bấm giữ nút nhấn chọn kiểu chuông trong 8 giây, nghe chuông phát ra 2 tiếng Đing Đing thì nhả tay ra.
+ Tiếp theo bật từ OFF lên ON (tại đầu cảm ứng D28); Tách 2 bộ phận của cửa từ M4 ra; Bấm nhả ngay nút nhấn chuông D66B. Nếu chuông tiếp tục phát ra 2 tiếng Đing Đing là thành công hoặc rút chuông ra cắm lại để tắt cài đặt.
** Để xóa tích hợp: Nhấn giữ nút chọn kiểu chuông đồng thời cắm chuông vào ổ điện, chờ khoảng 10 giây thả tay ra là thành công.
Chú ý và cảnh báo:
* Sau khi lắp Pin cần để đầu cảm ứng khởi động từ 60~90 giây.
* Không lắp đầu cảm ứng quay ra chổ có người qua lại nhiều, có cây cối, quạt thổi, vật chuyển động làm chuông kêu liên tục.
* Cảm ứng sẽ cảnh báo Pin yếu hoạc hết Pin bằng cách báo liên tuc về chuông, lúc này tạo tình huống báo giả, cần kiểm tra Pin và thay Pin mới.
* Không lắp chuông báo gần chỗ phát wifi, thiết bị thu phát sóng RF làm hạn chế khả năng thu sóng từ đầu cảm ứng, làm khoảng cách phát sóng gần lại.
* Có thể dùng băng keo dán bớt kính cảm ứng tránh báo chuông liên tục do có người, vật, quạt quay, cây cối di chuyển gần cảm ứng.</t>
  </si>
  <si>
    <t>Kw-i287B</t>
  </si>
  <si>
    <t>http://ctv.kho.website/wp-content/uploads/2018/04/i287B1-600x600.jpg|http://ctv.kho.website/wp-content/uploads/2018/04/i287B_2.jpg|http://ctv.kho.website/wp-content/uploads/2018/04/i287B-demo_1.jpg</t>
  </si>
  <si>
    <t>i287B1-600x600|i287B_2|i287B demo_1</t>
  </si>
  <si>
    <t>Báo khách độc lập - Kw-i16</t>
  </si>
  <si>
    <t>Thiết bị báo khách KW-I16  ứng dụng công nghệ cảm biến chuyển động thân nhiệt PIR, khi có người chuyển động trong vùng quét sẽ tự động báo chuông tại  thiết bị.Báo khách độc lập KW-I16 có 3 chế độ chọn chuông :chào mừng khách đến(WELCOM), làm chuông cửa tự động hay làm chuông báo động chống trộm cho cửa hàng ,showroom,nhà xưởng ...
&lt;img class="aligncenter wp-image-8109 size-full" src="http://ctv.kho.website/wp-content/uploads/2018/04/8-2.jpg" alt=" width="521" height="477" /&gt;
&lt;img class="aligncenter wp-image-8110" src="http://ctv.kho.website/wp-content/uploads/2018/04/7-5-300x186.jpg" alt=" width="525" height="326" /&gt;
&lt;img class="aligncenter wp-image-8111" src="http://ctv.kho.website/wp-content/uploads/2018/04/4-1-300x282.jpg" alt=" width="525" height="493" /&gt;
&lt;img class="aligncenter wp-image-8112" src="http://ctv.kho.website/wp-content/uploads/2018/04/1l-300x148.jpg" alt=" width="525" height="259" /&gt;
&lt;img class="aligncenter wp-image-8113" src="http://ctv.kho.website/wp-content/uploads/2018/04/1-6-1-300x257.jpg" alt=" width="525" height="449" /&gt;
&lt;img class="aligncenter wp-image-8114" src="http://ctv.kho.website/wp-content/uploads/2018/04/2_1-300x300.jpg" alt=" width="525" height="525" /&gt;
&lt;img class="aligncenter wp-image-8115" src="http://ctv.kho.website/wp-content/uploads/2018/04/3-7-300x300.jpg" alt=" width="525" height="525" /&gt;
&lt;img class="aligncenter wp-image-8116" src="http://ctv.kho.website/wp-content/uploads/2018/04/I16_24-283x300.jpg" alt=" width="282" height="298" /&gt;
&amp;nbsp;
&amp;nbsp;
&lt;strong&gt;THÔNG SỐ KỸ THUẬT&lt;/strong&gt;
-Nguồn adaptor :9-15VDC
-Pin:3x AAA (không ảnh hưởng khi dùng adaptor)
-Thay đổi được 32 kiểu chuông
-Kích thước 8x4.5x7.5(cm)
-Dòng tĩnh &amp;lt;80mA
-Khoảng cách :4-6m(25°C )
-Góc quét:90/25 độ
-Độ cao lắp đặt:1.5-2.5m</t>
  </si>
  <si>
    <t>Kw-i16</t>
  </si>
  <si>
    <t>http://ctv.kho.website/wp-content/uploads/2018/04/anh5-600x600.jpg|http://ctv.kho.website/wp-content/uploads/2018/04/I16_24.jpg|http://ctv.kho.website/wp-content/uploads/2018/04/3-7.jpg|http://ctv.kho.website/wp-content/uploads/2018/04/2_1.jpg|http://ctv.kho.website/wp-content/uploads/2018/04/1-6-1.jpg|http://ctv.kho.website/wp-content/uploads/2018/04/1l.jpg|http://ctv.kho.website/wp-content/uploads/2018/04/4-1.jpg|http://ctv.kho.website/wp-content/uploads/2018/04/7-5.jpg|http://ctv.kho.website/wp-content/uploads/2018/04/8-2.jpg</t>
  </si>
  <si>
    <t>anh5-600x600|I16_24|3 (7)|2_1|1 (6)|1l|4 (1)|7 (5)|8 (2)</t>
  </si>
  <si>
    <t>||||||||</t>
  </si>
  <si>
    <t>Chuông cửa cao cấp - Công nghệ tự phát điện - KW-DB818</t>
  </si>
  <si>
    <t>Sản phẩm sử dụng sóng radio và kết nối không dây giữa nút nhấn chuông và chuông báo bằng sóng radio, xuyên vật cản với độ nhạy cao, nút nhấn chuông không cần sử dụng pin hay nguồn vào ( Tự kích sóng tới chuông ) và chuông sử dụng nguồn điện 220V, tiện lợi và dễ sử dụng, kết hợp với nút nhấn bằng cách cho học để nhận cùng tần số..
&lt;strong&gt;Ứng dụng:&lt;/strong&gt;
Sản phẩm dùng để báo khách cho cửa hàng, showroom, văn phòng, nhà ở…có thể thêm 4 nút nhấn cho 1 chuông hoặc 4 chuông cho 1 nút nhấn.
&lt;img class="aligncenter wp-image-8086" src="http://ctv.kho.website/wp-content/uploads/2018/04/1-5-300x187.jpg" alt=" width="600" height="375" /&gt;
&lt;img class="aligncenter wp-image-8087" src="http://ctv.kho.website/wp-content/uploads/2018/04/demo2-212x300.jpg" alt=" width="600" height="849" /&gt;
&lt;img class="aligncenter wp-image-8088" src="http://ctv.kho.website/wp-content/uploads/2018/04/DB818-HUONG-300x207.jpg" alt=" width="600" height="414" /&gt;
&lt;img class="aligncenter wp-image-8089" src="http://ctv.kho.website/wp-content/uploads/2018/04/DB818-h-CANH-300x198.jpg" alt=" width="600" height="396" /&gt;
&lt;img class="aligncenter wp-image-8090 size-full" src="http://ctv.kho.website/wp-content/uploads/2018/04/kawa_db8181_40_80.jpg" alt=" width="570" height="391" /&gt;
&lt;img class="aligncenter wp-image-8091" src="http://ctv.kho.website/wp-content/uploads/2018/04/demo_tsktxxz-300x225.jpg" alt=" width="600" height="450" /&gt;
&lt;img class="aligncenter wp-image-8092" src="http://ctv.kho.website/wp-content/uploads/2018/04/khong-can-pin-advent-10jpg-300x230.jpg" alt=" width="600" height="460" /&gt;
&lt;img class="aligncenter wp-image-8093" src="http://ctv.kho.website/wp-content/uploads/2018/04/Hinh-hien-thi-san-pham-300x225.jpg" alt=" width="600" height="450" /&gt;
&amp;nbsp;
&lt;strong&gt;THÔNG SỐ KỸ THUẬT&lt;/strong&gt;
Sản phẩm gồm có 2 bộ phận( nút nhấn chuông và chuông).
- Chuông sử dụng nguồn điện 220 V, Tần số: 50 Hz
- Điều chỉnh được âm lượng.
- Nút nhấn không sử dụng pin hay nguồn điện. Tự kích sóng tới chuông.
-Tự chọn kiểu chuông báo khách ( 32 kiểu chuông) nhấn nút trên chuông
-Khoảng cách phát sóng 30 – 100 m xuyên vật cản
&amp;nbsp;
&lt;strong&gt;HƯỚNG DẪN SỬ DỤNG&lt;/strong&gt;
“ Chú ý: Vì dùng công nghệ tự sinh từ trường nên sóng RF yếu hơn loại dùng Pin, có thể không xuyên qua được vật cả là cửa sắt, cửa cuốn, trần bê tông dầy…”
Cài đặt thêm được nhiều chuông và nút nhấn
Cách cài đặt thêm chuông hoặc nút nhấn:
Nhấn giữ nút chọn kiểu chuông 5~8 giây, phát ra 2 tiếng đing đing thì nhấn nút nhấn chuông sẽ có 1 tiếng đing phát ra có nghĩa 2 thiết bị đã nhận nhau, chờ khoảng 5 giây sẽ phát ra 2 tiếng đing là thành công.
Để xóa nút nhấn chuông, rút điện ở phần chuông ra. Nhấn và giữ luôn nốt nhạc trên chuông, đồng thời cắm vào nguồn điện chờ khởi động 8 giây là xóa thành công.</t>
  </si>
  <si>
    <t>KW-DB818</t>
  </si>
  <si>
    <t>http://ctv.kho.website/wp-content/uploads/2018/04/DB818_2018-600x600.jpg|http://ctv.kho.website/wp-content/uploads/2018/04/Hinh-hien-thi-san-pham.jpg|http://ctv.kho.website/wp-content/uploads/2018/04/khong-can-pin-advent-10jpg.jpg|http://ctv.kho.website/wp-content/uploads/2018/04/demo_tsktxxz.jpg|http://ctv.kho.website/wp-content/uploads/2018/04/kawa_db8181_40_80.jpg|http://ctv.kho.website/wp-content/uploads/2018/04/DB818-h-CANH.jpg|http://ctv.kho.website/wp-content/uploads/2018/04/DB818-HUONG.jpg|http://ctv.kho.website/wp-content/uploads/2018/04/demo2.jpg|http://ctv.kho.website/wp-content/uploads/2018/04/1-5.jpg</t>
  </si>
  <si>
    <t>DB818_2018-600x600|Hinh hien thi san pham|-khong-can-pin-advent-10jpg|demo_tsktxxz|kawa_db8181_40_80|DB818 h CANH|DB818 HUONG|demo2|1 (5)</t>
  </si>
  <si>
    <t>Báo khách cảm ứng - Không dây cao cấp - KW-i618</t>
  </si>
  <si>
    <t>Đây là sản phẩm báo khách cảm hồng ngoại , hoạt động nhờ phát hiện sự chuyển động của con người khi đi qua khu vực quét, có thể tích hợp thêm nhiều chuông báo hoặc thêm nhiều đầu cảm ứng cùng một lúc, khi nhà có nhiều cửa hoặc nhiều tầng có thể mua rời thêm về tích hợp vào.
&lt;strong&gt;&lt;u&gt; Các ứng dụng thực tế :&lt;/u&gt;&lt;/strong&gt;
Sản phẩm ứng dụng để báo khách khi có người đi vào khu vực quét cảm ứng bằng mắt cảm ứng hồng ngoại, và truyền về cho thiết bị thu chuông để phát ra loa.
Với thiết kế nhỏ gọn phần phát đầu cảm ứng dùng pin AAA di chuyển ở mọi nơi, phần thu chuông được cắm vào điện 220v giúp cho thiết bị luôn duy trì, không sợ hết điện.
&lt;img class="aligncenter wp-image-8101" src="http://ctv.kho.website/wp-content/uploads/2018/04/demo.1231-300x225.jpg" alt=" width="600" height="450" /&gt;
&lt;img class="aligncenter wp-image-8103" src="http://ctv.kho.website/wp-content/uploads/2018/04/demo_2-1-300x255.jpg" alt=" width="600" height="511" /&gt;
&lt;img class="aligncenter wp-image-8104" src="http://ctv.kho.website/wp-content/uploads/2018/04/demo_1-1-300x231.jpg" alt=" width="600" height="462" /&gt;
&lt;img class="aligncenter wp-image-8105" src="http://ctv.kho.website/wp-content/uploads/2018/04/hinh_618-300x209.jpg" alt=" width="600" height="417" /&gt;
&amp;nbsp;
&lt;strong&gt;THÔNG SỐ KỸ THUẬT&lt;/strong&gt;
Điện áp nguồn chuông: 180 ~ 220V, nguồn phát đầu cảm ứng dùng 3 pin nhỏ 4,5v AAA.
Âm thanh báo: 30 ~ 50dB Kiểu chuông: có 32 kiểu, điều chỉnh được âm lượng.
Chuông báo rời có 2 phần riêng biệt: 1 phần thu chuông và 1 phần phát là đầu cảm ứng.
Góc quét từ trái sang phải : 110&lt;sup&gt;o&lt;/sup&gt;
Khoảng cách của cảm biến tối đa : 4 ~6 m.
Thời gian loa kêu dài nhất 12 giây.
Khoảng cách cảm ứng đến chuông: 40 ~ 80 m (không vật cản), 20 ~50m (có vật cản)
&amp;nbsp;
&lt;strong&gt;HƯỚNG DẪN SỬ DỤNG&lt;/strong&gt;
Lắp pin vào đầu cảm ứng, ở đầu cảm ứng chờ khởi động 3 – 5 phút.
Gắn chuông vào ổ cắm điện 220V và nhấn nút ở phía trên lưng chuông chọn kiểu chuông cần báo.
***Nếu muốn tích hợp thêm chuông thì mua thêm 1 chuông mới và cắm vào ổ điện, sau đó dùng ngón tay tay nhấn giữ nút chọn kiển chuông trên chông trong thời gian 6~8 giây thì nghe tiếng phát ra Ting Ting ngay lúc này dùng tay bật công tắc sau đầu cảm ứng từ OFF lên ON sẽ nghe thấy 1 tiếng Ting, chờ tiếp trong 10 giây là thành công.
&lt;strong&gt;Tương tự có thểm mua thêm Nút Nhấn Chuông I618 của Kawa về làm tương tự và khi nghe 2 tiếng Ting Ting thì bấm vào nút nhấn chông và nghe 1 tiếng Ting là thành công.&lt;/strong&gt;
&lt;strong&gt;&lt;u&gt;Lắp đặt :&lt;/u&gt;&lt;/strong&gt;
Lắp đầu cảm ứng ở trước cửa ra vào hoặc ở nơi cần báo có người đi qua, phần chuông để ở phía trong nhà nơi mà luôn nghe được tiếng chuông kêu để biết có người vào.</t>
  </si>
  <si>
    <t>KW-i618</t>
  </si>
  <si>
    <t>http://ctv.kho.website/wp-content/uploads/2018/04/KW-I618_2018_1-600x600.jpg|http://ctv.kho.website/wp-content/uploads/2018/04/hinh_618.jpg|http://ctv.kho.website/wp-content/uploads/2018/04/demo_1-1.jpg|http://ctv.kho.website/wp-content/uploads/2018/04/demo_2-1.jpg|http://ctv.kho.website/wp-content/uploads/2018/04/demo.1231.jpg</t>
  </si>
  <si>
    <t>KW-I618_2018_1-600x600|hinh_618|demo_1 (1)|demo_2 (1)|demo.1231</t>
  </si>
  <si>
    <t>Nút nhấn không dùng pin tích hợp thêm với I618 - KW-D81</t>
  </si>
  <si>
    <t>KW-D81</t>
  </si>
  <si>
    <t>Đầu cảm ứng tích hợp thêm với chuông cửa DB818 - KW-D61</t>
  </si>
  <si>
    <t>KW-D61</t>
  </si>
  <si>
    <t>Chuông tích hợp thêm với nút nhấn D81 hoặc I61 - KW-B8</t>
  </si>
  <si>
    <t>KW-B8</t>
  </si>
  <si>
    <t>Camera ống nhòm và chuông cửa - KW-DV001</t>
  </si>
  <si>
    <t>&lt;ul&gt;
 	&lt;li&gt;Nút nhấn chuông nhỏ gọn lắp bên ngoài tích hợp camera, Màn hình LCD 2.5” • Kết nối với màn hình trực tiếp bên trong cửa, hoàn toàn không dây….&lt;/li&gt;
 	&lt;li&gt;Hãng sản xuất: Kawasan
Nút nhấn chuông nhỏ gọn lắp bên ngoài tích hợp camera, Màn hình LCD 2.5”
Kết nối với màn hình trực tiếp bên trong cửa, hoàn toàn không dây
Gồm thẻ nhớ 125MB, lưu được 1000 ảnh và lịch sử khách ghé thăm
Thiết kế đơn giảm, để lắp đặt, thay cho ống kính quan sát trên cửa
Dùng nguồn gồm 2 viên Pin tiểu AA (dùng Pin tốt)&lt;/li&gt;
 	&lt;li&gt;Dùng cho căn hộ, chung cư cao cấp...&lt;/li&gt;
&lt;/ul&gt;
&amp;nbsp;
&lt;img class="aligncenter wp-image-8137" src="http://ctv.kho.website/wp-content/uploads/2018/04/DV001_MOI-300x286.jpg" alt=" width="600" height="571" /&gt;
&amp;nbsp;
&lt;img class="aligncenter wp-image-8139" src="http://ctv.kho.website/wp-content/uploads/2018/04/demo-4d1-300x139.jpg" alt=" width="600" height="278" /&gt;
&lt;img class="aligncenter wp-image-8140" src="http://ctv.kho.website/wp-content/uploads/2018/04/demo-_3_1-300x225.jpg" alt=" width="600" height="450" /&gt;</t>
  </si>
  <si>
    <t>KW-DV001</t>
  </si>
  <si>
    <t>http://ctv.kho.website/wp-content/uploads/2018/04/DV001_MOI-600x600.jpg|http://ctv.kho.website/wp-content/uploads/2018/04/demo-_3_1.jpg|http://ctv.kho.website/wp-content/uploads/2018/04/demo-4d1.jpg|http://ctv.kho.website/wp-content/uploads/2018/04/moi1e.jpg|http://ctv.kho.website/wp-content/uploads/2018/04/DV001_MOI.jpg</t>
  </si>
  <si>
    <t>DV001_MOI-600x600|demo _3_1|demo 4d1|moi1e|DV001_MOI</t>
  </si>
  <si>
    <t>Báo còi cúp điện - Kw-PC01</t>
  </si>
  <si>
    <t>Đây là sản phẩm báo động khi mất điện, hoạt động khi mất điện lưới sẽ hú còi, ứng dụng cho bơm nước ao cá, tôm, hệ thống sản xuất cần kiểm soát, chống kẻ gian cắt điện trước khi đột nhập.
&amp;nbsp;
&lt;strong&gt;THÔNG SỐ KỸ THUẬT&lt;/strong&gt;
Chuông báo: Còi hú.
Điện áp nguồn cho thiết bị: Dùng pin 9V.
Âm báo: 90-110dB.
Báo động: báo động tại chỗ.
&amp;nbsp;
&lt;strong&gt;HƯỚNG DẪN SỬ DỤNG&lt;/strong&gt;
Bỏ pin 9v vào thiết bị đúng cực, sau đó đấu thiết bị vào nguồn điện 220V, gạt công tắc về nút on, khi nào cúp điện còi sẽ hú.</t>
  </si>
  <si>
    <t>Kw-PC01</t>
  </si>
  <si>
    <t>http://ctv.kho.website/wp-content/uploads/2018/04/PC01-600x600.png</t>
  </si>
  <si>
    <t>PC01-600x600</t>
  </si>
  <si>
    <t>Loại nút nhấn không cần pin</t>
  </si>
  <si>
    <t>Sản phẩm sử dụng sóng radio và kết nối không dây giữa nút nhấn chuông và chuông báo bằng sóng radio, xuyên vật cản với độ nhạy cao, nút nhấn chuông không cần sử dụng pin hay nguồn vào ( Tự kích sóng tới chuông ) và chuông sử dụng nguồn điện 220V, tiện lợi và dễ sử dụng, kết hợp với nút nhấn bằng cách cho học để nhận cùng tần số..
&lt;strong&gt;&lt;u&gt;Ứng dụng:&lt;/u&gt;&lt;/strong&gt;
Sản phẩm dùng để báo khách cho cửa hàng, showroom, văn phòng, nhà ở…có thể thêm 4 nút nhấn cho 1 chuông hoặc 4 chuông cho 1 nút nhấn.
&amp;nbsp;
&lt;strong&gt;THÔNG SỐ KỸ THUẬT&lt;/strong&gt;
Sản phẩm gồm có 2 bộ phận( nút nhấn chuông và chuông).
- Chuông sử dụng nguồn điện 220 V, Tần số: 50 Hz
- Điều chỉnh được âm lượng.
- Nút nhấn không sử dụng pin hay nguồn điện. Tự kích sóng tới chuông.
-Tự chọn kiểu chuông báo khách ( 38 kiểu chuông) nhấn nút trên chuông
-Khoảng cách phát sóng 30 – 100 m xuyên vật cản
&amp;nbsp;
&lt;strong&gt;HƯỚNG DẪN SỬ DỤNG&lt;/strong&gt;
“ Chú ý: Vì dùng công nghệ tự sinh từ trường nên sóng RF yếu hơn loại dùng Pin, có thể không xuyên qua được vật cả là cửa sắt, cửa cuốn, trần bê tông dầy…”
Hướng dẫn sử dụng và lắp đặt:
- Cắm chuông vào ổ điện 220V
- Dán nút nhấn lên cửa hoặc khoan lắp vít cố định lên vị trí theo ý muốn
- Bấm thử chuông đã nhận tín hiệu từ nút nhấn chưa.</t>
  </si>
  <si>
    <t>DB817</t>
  </si>
  <si>
    <t>http://ctv.kho.website/wp-content/uploads/2018/04/DB817-600x600.jpg</t>
  </si>
  <si>
    <t>DB817-600x600</t>
  </si>
  <si>
    <t>Loại nút nhấn có cần pin</t>
  </si>
  <si>
    <t>Sản phẩm sử dụng sóng radio và kết nối không dây giữa nút nhấn chuông và chuông báo bằng sóng radio, xuyên vật cản với độ nhạy cao, nút nhấn chuông sử dụng pin 23A và chuông sử dụng nguồn điện 220V, tiện lợi và dễ sử dụng, kết hợp với nút nhấn bằng cách cho học để nhận cùng tần số..
&lt;strong&gt;&lt;u&gt;Ứng dụng:&lt;/u&gt;&lt;/strong&gt;
Sản phẩm dùng để báo khách cho cửa hàng, showroom, văn phòng, nhà ở…có thể thêm 4 nút nhấn cho 1 chuông hoặc 4 chuông cho 1 nút nhấn.
&amp;nbsp;
&lt;strong&gt;THÔNG SỐ KỸ THUẬT&lt;/strong&gt;
Sản phẩm gồm có 2 bộ phận( nút nhấn chuông và chuông).
- Chuông sử dụng nguồn điện 220 V, Tần số: 50 Hz
- Điều chỉnh được âm lượng.
-Tự chọn kiểu chuông báo khách ( 38 kiểu chuông) nhấn nút trên chuông
-Khoảng cách phát sóng 15 – 80 m xuyên vật cản
&amp;nbsp;
&lt;strong&gt;HƯỚNG DẪN SỬ DỤNG&lt;/strong&gt;
- Cắm chuông vào ổ điện 220V
- Dán nút nhấn lên cửa hoặc khoan lắp vít cố định lên vị trí theo ý muốn
- Bấm thử chuông đã nhận tín hiệu từ nút nhấn chưa.</t>
  </si>
  <si>
    <t>DB658</t>
  </si>
  <si>
    <t>http://ctv.kho.website/wp-content/uploads/2018/04/DB658-600x600.jpg</t>
  </si>
  <si>
    <t>DB658-600x600</t>
  </si>
  <si>
    <t>Chuông không dây - Thêm được nhiều chuông - Nút nhấn - DB618</t>
  </si>
  <si>
    <t>Sản phẩm sử dụng sóng radio và kết nối không dây giữa nút nhấn chuông và chuông báo bằng sóng radio, xuyên vật cản với độ nhạy cao, nút nhấn chuông  sử dụng pin 12V và chuông sử dụng pin AA , tiện lợi và dễ sử dụng, tích hợp được với đầu cảm ứng D28 báo động gắn cửa và nút nhấn chuông, kết nội với nút nhấn bằng cách cho học để nhận cùng tần số.
&lt;img class="aligncenter wp-image-8149" src="http://ctv.kho.website/wp-content/uploads/2018/04/demo_tskt-300x225.jpg" alt=" width="600" height="450" /&gt;
&lt;img class="aligncenter wp-image-8150" src="http://ctv.kho.website/wp-content/uploads/2018/04/mat-sau-de-pin-300x228.jpg" alt=" width="600" height="456" /&gt;
&lt;img class="aligncenter wp-image-8151" src="http://ctv.kho.website/wp-content/uploads/2018/04/demo_1-3-300x274.jpg" alt=" width="600" height="549" /&gt;
&lt;img class="aligncenter wp-image-8152 size-full" src="http://ctv.kho.website/wp-content/uploads/2018/04/bao-khach-1.jpg" alt=" width="581" height="752" /&gt;
&lt;img class="aligncenter wp-image-8153" src="http://ctv.kho.website/wp-content/uploads/2018/04/db617-db6181-300x272.jpg" alt=" width="600" height="545" /&gt;
&amp;nbsp;
&lt;strong&gt;THÔNG SỐ KỸ THUẬT&lt;/strong&gt;
Sản phẩm gồm có 2 bộ phận( nút nhấn chuông và chuông),có thể thêm 4 nút nhấn cho 1 chuông
- Chuông sử dụng nguồn pin AA 3 V
- Nút nhấn sử dụng nguồn điện pin 12 V DC
-Tự chọn kiểu chuông báo khách ( 35 kiểu chuông) nhấn phím phía dưới thiết bị để thay đổi
-Khoảng cách phát sóng 40 – 60 m xuyên vật cản
&amp;nbsp;
&lt;strong&gt;HƯỚNG DẪN SỬ DỤNG&lt;/strong&gt;
*Cài đặt thêm được nhiều nút nhấn D66, đầu cảm ứng D28
Lắp đặt cho vị trí báo khách trước cửa ra vào
Chú Ý: nên vít nút nhấn hoặc đầu cảm ứng vào tường tránh trường hợp bị lấy cắp, đầu cảm ứng phải được che chắn vì không chống nước
Thiết bị sử dụng cho mục đích báo khách khi có người lạ vào nhà.
Cách cài nhận thêm nút nhấn.
Mở nắp Pin gắn Pin vào, nhấn giữ phím chọn kiểu chuông bên dưới chuông chờ 6 giây, phát ra 2 tiếng đing đing thì nhấn nút nhấn sẽ có1 tiếng đing phát ra là thành công, nhấn lại phím nhấn chuông nếu không cho học tiếp, để thực hiện thao tác kích hoạt chờ lệnh từ nút nhấn chuông.
- Cách reset/ xóa nút nhấn.
Để xóa nút nhấn,tháo pin ở phần chuông ra, lấy tay nhấn giữ phím chọn kiểu chuông đồng thời lắp pin vào chờ khởi động 6 giây là xóa thành công.</t>
  </si>
  <si>
    <t>DB618</t>
  </si>
  <si>
    <t>http://ctv.kho.website/wp-content/uploads/2018/04/1_3-600x600.jpg|http://ctv.kho.website/wp-content/uploads/2018/04/db617-db6181.jpg|http://ctv.kho.website/wp-content/uploads/2018/04/bao-khach-1.jpg|http://ctv.kho.website/wp-content/uploads/2018/04/demo_1-3.jpg|http://ctv.kho.website/wp-content/uploads/2018/04/mat-sau-de-pin.jpg|http://ctv.kho.website/wp-content/uploads/2018/04/demo_tskt.jpg</t>
  </si>
  <si>
    <t>1_3-600x600|db617-db6181|bao khach (1)|demo_1 (3)|mat sau de pin|demo_tskt</t>
  </si>
  <si>
    <t>Chuông không dây - Thêm được nhiều chuông - Nút nhấn - DB667</t>
  </si>
  <si>
    <t>Sản phẩm sử dụng sóng radio và kết nối không dây giữa nút nhấn chuông và chuông báo bằng sóng radio, xuyên vật cản với độ nhạy cao, nút nhấn chuông sử dụng pin 12V và chuông sử dụng nguồn điện 220V, tiện lợi và dễ sử dụng, tích hợp được với đầu cảm ứng D28 báo động gắn cửa và nút nhấn chuông, kết nội với nút nhấn bằng cách cho học để nhận cùng tần số.
&lt;strong&gt;&lt;u&gt;Ứng dụng:&lt;/u&gt;&lt;/strong&gt;
Sản phẩm dùng để báo khách cho cửa hàng, showroom, văn phòng, nhà ở…có thể tích hợp được với đầu cảm ứng làm báo trộm, báo khách ( Tự mua thêm đầu cảm ứng hoặc nút nhấn khi cần thiết)
&lt;img class="aligncenter wp-image-8125" src="http://ctv.kho.website/wp-content/uploads/2018/04/1-7-771x1024.jpg" alt=" width="656" height="872" /&gt;
&lt;img class="aligncenter wp-image-8126 size-full" src="http://ctv.kho.website/wp-content/uploads/2018/04/demo_1-2.jpg" alt=" width="656" height="600" /&gt;
&lt;img class="aligncenter wp-image-8127" src="http://ctv.kho.website/wp-content/uploads/2018/04/2-7-300x272.jpg" alt=" width="656" height="595" /&gt;
&amp;nbsp;
&amp;nbsp;
&lt;strong&gt;THÔNG SỐ KỸ THUẬT&lt;/strong&gt;
Sản phẩm gồm có 2 bộ phận( nút nhấn chuông và chuông),có thể thêm 4 nút nhấn cho 1 chuông
- Chuông sử dụng nguồn điện 220 V, Tần số: 50 Hz
- Nút nhấn sử dụng nguồn pin 12 V.
-Tự chọn kiểu chuông báo khách ( 35 kiểu chuông) nhấn nút trên chuông
- nhấn phím  bên hông chuông để thay đổi âm lượng
-Khoảng cách phát sóng 40 – 60 m xuyên vật cản
&amp;nbsp;
&lt;strong&gt;HƯỚNG DẪN SỬ DỤNG&lt;/strong&gt;
Cài đặt thêm được nhiều chuông và nút nhấn
Cách cài đặt thêm chuông hoặc nút nhấn:
Nhấn giữ nút chọn kiểu chuông 6 giây, phát ra 2 tiếng đing đing thì nhấn nút chuông sẽ có 1 tiếng đing phát ra là thành công.
Để xóa nút nhấn chuông, trước khi cấp điện lấy tay giữ nút nhấn chuông đồng thời cấp điện cho chuông chờ 6 giây nhả tay ra là thành công
Bấm nút trên chuông để chọn kiểu chuông.</t>
  </si>
  <si>
    <t>DB667</t>
  </si>
  <si>
    <t>http://ctv.kho.website/wp-content/uploads/2018/04/DB667-600x600.jpg|http://ctv.kho.website/wp-content/uploads/2018/04/bao-khach.jpg|http://ctv.kho.website/wp-content/uploads/2018/04/2-7.jpg|http://ctv.kho.website/wp-content/uploads/2018/04/demo_1-2.jpg|http://ctv.kho.website/wp-content/uploads/2018/04/1-7.jpg</t>
  </si>
  <si>
    <t>DB667-600x600|bao khach|2 (7)|demo_1 (2)|1 (7)</t>
  </si>
  <si>
    <t>Chuông không dây - Thêm được nhiều chuông - Nút nhấn - DB668B</t>
  </si>
  <si>
    <t>&lt;strong&gt;1. Giới thiệu: &lt;/strong&gt;
Sản phẩm sử dụng sóng radio để kết nối chuông và nút nhấn, có thể xuyên vật cản với khoảng cách xa 20~70m. Có thể tích hợp thêm nhiều nút nhấn cho nhiều cửa, thêm đầu dò D28 làm báo khách/ báo động. Thay thế cho chuông cửa đi dây truyền thống.
&lt;strong&gt;2. Ứng dụng: &lt;/strong&gt;
Làm chuông cửa gọi y tá, báo khách cảm ứng (nếu thêm đầu dò cảm ứng D28 hoặc thêm cửa từ M4)
&lt;strong&gt;3. Cách Lắp Đặt:&lt;/strong&gt;
- Cắm chuông vào ổ điện 220V
- Mở nắp nút nhấn và lắp Pin vào
- Dán lên cửa hoặc khoan lắp vít cố định lên vị trí theo ý muốn
- Bấm thử chuông đã nhận tín hiệu từ nút nhấn chưa (nếu chưa nhận thì đặt lại theo hướng dẫn dưới đây)
&lt;img class="aligncenter wp-image-8145" src="http://ctv.kho.website/wp-content/uploads/2018/04/2_1-1-258x300.jpg" alt=" width="600" height="698" /&gt;
&lt;img class="aligncenter wp-image-8146" src="http://ctv.kho.website/wp-content/uploads/2018/04/Chu-thich-1-234x300.jpg" alt=" width="600" height="768" /&gt;
&amp;nbsp;
&lt;strong&gt;THÔNG SỐ KỸ THUẬT&lt;/strong&gt;
Thông số kỹ thuật:
- Pin nút nhấn: Pin 12V-23A
- 32 kiểu chuông
- Âm lượng: 50 - 80dB
- Nguồn cấp chuông: 110-240VAC
- Độ kín nước nút nhấn: IP44
- Điều chỉnh 4 cấp âm lượng
- Tần số phát sóng: 433Mhz
- Khoảng cách từ nút nhấn
tới chuông: 20 - 70m
&amp;nbsp;
&lt;strong&gt;HƯỚNG DẪN SỬ DỤNG&lt;/strong&gt;
&lt;strong&gt;4. Cách Cài Đặt Cho Chuông Nhận Tín Hiệu Từ Nút Nhấn / Đầu Dò / Cửa Từ:&lt;/strong&gt;
(có thể thêm đầu cảm ứng D28, cửa từ M4, hoặc thêm chuông phụ)
* Bước 1:
- Nhấn giữ nút chọn kiểu chuông 6~8 giây cho đến khi chuông phát ra 2 tiếng Đing Đing
* Bước 2:
- Nhấn nút nhấn chuông nếu chuông tiếp tục phát ra 1 tiếng Đing là đã nhận tần số của nhau.
Chú ý: Đối với đầu cảm ứng D28 thì bật từ OFF lên ON. Cửa từ M4 thì tách 2 cửa từ ra. Có thể tích hợp 4 thiết bị vào 1 chuông.
* Bước 3:
- Chờ tiếp 10~20 giây chuông phát ra 2 tiếng Đing Đing (hoặc rút chuông ra, cắm lại vào ổ điện) là đã hoàn tất.
&lt;strong&gt;5. Cách Xóa Tích Hợp: &lt;/strong&gt;
* Bước 1: Để xóa các cài đặt ban đầu thì rút chuông ra khỏi ổ điện
* Bước 2: Lấy tay nhấn giữ nút chọn kiểu chuông đồng thời cắm vào ổ điện và giữ tay chờ tiếp 6 giây và nhả tay ra là xóa thành công.
Cảnh báo:
Không lắp nút nhấn chuông trên vách kim loại, gần thiết bị phát sóng radio, wifi làm hạn chế khoảng cách phát sóng.
&amp;nbsp;</t>
  </si>
  <si>
    <t>DB668B</t>
  </si>
  <si>
    <t>http://ctv.kho.website/wp-content/uploads/2018/04/DB668B-1-600x600.jpg|http://ctv.kho.website/wp-content/uploads/2018/04/Chu-thich-1.jpg|http://ctv.kho.website/wp-content/uploads/2018/04/2_1-1.jpg</t>
  </si>
  <si>
    <t>DB668B-1-600x600|Chu thich (1)|2_1 (1)</t>
  </si>
  <si>
    <t>Chuông không dây - Thêm được nhiều chuông - Nút nhấn - DB667D</t>
  </si>
  <si>
    <t>&lt;strong&gt;1. Giới thiệu: &lt;/strong&gt;
Sản phẩm sử dụng sóng radio để kết nối chuông và nút nhấn, có thể xuyên vật cản với độ nhạy cao. Thay thế cho chuông cửa đi dây truyền thống.
&lt;strong&gt;2. Ứng dụng: &lt;/strong&gt;
Làm chuông cửa gọi y tá, báo khách cảm ứng (nếu thêm đầu dò cảm ứng D28 hoặc thêm cửa từ M4)
&lt;strong&gt;3. Cách lắp đặt:&lt;/strong&gt;
- Cắm chuông vào ổ điện 220V
- Mở nắp nút nhấn và lắp Pin vào
- Dán lên cửa hoặc khoan lắp vít cố định lên vị trí theo ý muốn
- Bấm thử chuông đã nhận tín hiệu từ nút nhấn chưa
&amp;nbsp;
&lt;strong&gt;THÔNG SỐ KỸ THUẬT&lt;/strong&gt;
Sản phẩm gồm có 2 bộ phận( nút nhấn chuông và chuông),có thể thêm 4 nút nhấn cho 1 chuông
- Chuông sử dụng nguồn điện 220 V, Tần số: 50 Hz
- Nút nhấn sử dụng nguồn pin 12 V.
-Tự chọn kiểu chuông báo khách ( 35 kiểu chuông) nhấn nút trên chuông
- nhấn phím  bên hông chuông để thay đổi âm lượng
-Khoảng cách phát sóng 40 – 60 m xuyên vật cản
&amp;nbsp;
&lt;strong&gt;HƯỚNG DẪN SỬ DỤNG&lt;/strong&gt;
Cài đặt thêm được nhiều chuông và nút nhấn
Cách cài đặt thêm chuông hoặc nút nhấn:
Nhấn giữ nút chọn kiểu chuông 6 giây, phát ra 2 tiếng đing đing thì nhấn nút chuông sẽ có 1 tiếng đing phát ra là thành công.
Để xóa nút nhấn chuông, trước khi cấp điện lấy tay giữ nút nhấn chuông đồng thời cấp điện cho chuông chờ 6 giây nhả tay ra là thành công
Bấm nút trên chuông để chọn kiểu chuông.</t>
  </si>
  <si>
    <t>DB667D</t>
  </si>
  <si>
    <t>http://ctv.kho.website/wp-content/uploads/2018/04/DB667D-600x600.png</t>
  </si>
  <si>
    <t>DB667D-600x600</t>
  </si>
  <si>
    <t>Chuông không dây - Thêm được nhiều chuông - Nút nhấn - DB667E</t>
  </si>
  <si>
    <t>&lt;strong&gt;1. Giới thiệu: &lt;/strong&gt;
Sản phẩm sử dụng sóng radio để kết nối chuông và nút nhấn, có thể xuyên vật cản với độ nhạy cao. Thay thế cho chuông cửa đi dây truyền thống.
&lt;strong&gt;2. Ứng dụng: &lt;/strong&gt;
Làm chuông cửa gọi y tá, báo khách cảm ứng (nếu thêm đầu dò cảm ứng D28 hoặc thêm cửa từ M4)
&lt;strong&gt;3. Cách lắp đặt:&lt;/strong&gt;
- Cắm chuông vào ổ điện 220V
- Mở nắp nút nhấn và lắp Pin vào
- Dán lên cửa hoặc khoan lắp vít cố định lên vị trí theo ý muốn
- Bấm thử chuông đã nhận tín hiệu từ nút nhấn chưa (nếu chưa nhận thì đặt lại theo hướng dẫn dưới đây)
&amp;nbsp;
&lt;strong&gt;THÔNG SỐ KỸ THUẬT&lt;/strong&gt;
Sản phẩm gồm có 2 bộ phận( nút nhấn chuông và chuông),có thể thêm 4 nút nhấn cho 1 chuông
- Chuông sử dụng nguồn điện 220 V, Tần số: 50 Hz
- Nút nhấn sử dụng nguồn pin 12 V.
-Tự chọn kiểu chuông báo khách ( 38 kiểu chuông) nhấn nút trên chuông
- nhấn phím  bên hông chuông để thay đổi âm lượng
-Khoảng cách phát sóng 40 – 60 m xuyên vật cản
&amp;nbsp;
&lt;strong&gt;HƯỚNG DẪN SỬ DỤNG&lt;/strong&gt;
Cài đặt thêm được nhiều chuông và nút nhấn
Cách cài đặt thêm chuông hoặc nút nhấn:
Bấm nút set nghe tiếng nhạc thì bấm nút nhấn chuộng.</t>
  </si>
  <si>
    <t>DB667E</t>
  </si>
  <si>
    <t>http://ctv.kho.website/wp-content/uploads/2018/04/DB667E-600x600.jpg</t>
  </si>
  <si>
    <t>DB667E-600x600</t>
  </si>
  <si>
    <t>Bảng giá phụ kiện tích hợp thêm chuông cửa - B18</t>
  </si>
  <si>
    <t>Thiết bị B18 là phần chuông sử dụng pin AA, dễ dàng di chuyển, tích hợp được nhiều nút nhấn, đầu cảm ứng hồng ngoại
&amp;nbsp;
&lt;strong&gt;THÔNG SỐ KỸ THUẬT&lt;/strong&gt;
Nguồn cấp: Pin AA
Khoảng cách nhận sóng: 30~ 40 m
Tần số phát &amp;amp; nhận sóng: Tất cả sóng RF 433Mhz
&amp;nbsp;
&lt;strong&gt;HƯỚNG DẪN SỬ DỤNG&lt;/strong&gt;
- Cách cài nhận thêm nút nhấn/ đầu cảm ứng
Nhấn giữ công tắc chọn kiểu chuông bên dưới chuông chờ 6 giây, phát ra 2 tiếng đing đing thì nhấn nút nhấn sẽ có1 tiếng đing phát ra là thành công &lt;em&gt;.&lt;/em&gt;
- Cách reset/ xóa nút nhấn.
Để xóa nút nhấn,tháo pin ở phần chuông ra, lấy tay nhấn giữ công tắc chọn kiểu chuông đồng thời lắp pin vào chờ khởi động 6 giây là xóa thành công
- Tương tự làm với đầu cảm ứng</t>
  </si>
  <si>
    <t>B18</t>
  </si>
  <si>
    <t>http://ctv.kho.website/wp-content/uploads/2018/04/20161029_090603-600x600.jpg</t>
  </si>
  <si>
    <t>20161029_090603-600x600</t>
  </si>
  <si>
    <t>Bảng giá phụ kiện tích hợp thêm chuông cửa - B68B</t>
  </si>
  <si>
    <t>B68B</t>
  </si>
  <si>
    <t>Bảng giá phụ kiện tích hợp thêm chuông cửa - B67</t>
  </si>
  <si>
    <t>B67</t>
  </si>
  <si>
    <t>Bảng giá phụ kiện tích hợp thêm chuông cửa - D28</t>
  </si>
  <si>
    <t>Thiết bị D81 là phần nút nhấn không dùng Pin , tích hợp được với chuông B8.
Công nghệ tự phát điện và phát sóng đến chuông.
Nút nhấn cao cấp chống nước lắp vít vào tường.
Chống nước hoàn toàn (có thể ngâm trong nước vẫn hoạt động).
&lt;img class="aligncenter wp-image-8017" src="http://ctv.kho.website/wp-content/uploads/2018/04/DB818-CANH-300x169.jpg" alt=" width="570" height="321" /&gt;
&lt;img class="aligncenter wp-image-8018 size-full" src="http://ctv.kho.website/wp-content/uploads/2018/04/db818.jpg" alt=" width="390" height="450" /&gt;
&lt;img class="aligncenter wp-image-8019" src="http://ctv.kho.website/wp-content/uploads/2018/04/Scan_2-300x243.jpg" alt=" width="570" height="461" /&gt;
&lt;img class="aligncenter wp-image-8020 size-full" src="http://ctv.kho.website/wp-content/uploads/2018/04/kawa_db8181.jpg" alt=" width="570" height="391" /&gt;
&amp;nbsp;
&lt;strong&gt;THÔNG SỐ KỸ THUẬT&lt;/strong&gt;
Khoảng cách kết nối tới chuông : 40~80m
Tần số học mã kết nối :  433,1Mhz
Nguồn: Bấm và tự phát điện.
&amp;nbsp;
&lt;strong&gt;HƯỚNG DẪN SỬ DỤNG&lt;/strong&gt;
Cách cài đặt thêm chuông B8
- Nhấn giữ nút chọn kiểu chuông 6 giây, phát ra 2 tiếng đing đing thì nhấn nút chuông sẽ có 1 tiếng đing phát ra là thành công&lt;i&gt;. &lt;/i&gt;
&lt;i&gt; - Một nút nhấn có thể tích hợp được vô số. &lt;/i&gt;</t>
  </si>
  <si>
    <t>D28</t>
  </si>
  <si>
    <t>http://ctv.kho.website/wp-content/uploads/2018/04/D81-600x600.jpg|http://ctv.kho.website/wp-content/uploads/2018/04/kawa_db8181.jpg|http://ctv.kho.website/wp-content/uploads/2018/04/Scan_2.jpg|http://ctv.kho.website/wp-content/uploads/2018/04/db818.jpg|http://ctv.kho.website/wp-content/uploads/2018/04/DB818-CANH.jpg</t>
  </si>
  <si>
    <t>D81-600x600|kawa_db8181|Scan_2|db818|DB818 CANH</t>
  </si>
  <si>
    <t>Bảng giá phụ kiện tích hợp thêm chuông cửa - B28</t>
  </si>
  <si>
    <t>Thiết bị B28 là phần chuông sử dụng nguồn điện 220 VAC, tích hợp được nhiều nút nhấn, đầu cảm ứng hồng ngoại
&amp;nbsp;
&lt;strong&gt;THÔNG SỐ KỸ THUẬT&lt;/strong&gt;
Chuông sử dụng nguồn điện 220 V, Tần số: 50 Hz
-Tự chọn kiểu chuông báo khách ( 35 kiểu chuông) nhấn nút trên chuông
-Khoảng cách phát sóng 30 – 40 m xuyên vật cản
Tần số phát &amp;amp; nhận sóng: Tất cả sóng RF 433Mhz
&amp;nbsp;
&lt;strong&gt;HƯỚNG DẪN SỬ DỤNG&lt;/strong&gt;
*Cài đặt thêm được nhiều nút nhấn và đầu cảm ứng
Cách cài đặt thêm đầu cảm ứng hoặc nút nhấn:
- Nhấn giữ nút chọn kiểu chuông 6 giây, phát ra 2 tiếng đing đing thì nhấn nút chuông sẽ có 1 tiếng đing phát ra là thành công&lt;em&gt;.&lt;/em&gt;
- Để xóa nút nhấn chuông, trước khi cấp điện lấy tay giữ nút nhấn chuông đồng thời cấp điện cho chuông chờ 6 giây nhả tay ra là thành công
-Bấm nút trên chuông để chọn kiểu chuông.
- Tương tự làm với đầu cảm ứng</t>
  </si>
  <si>
    <t>B28</t>
  </si>
  <si>
    <t>http://ctv.kho.website/wp-content/uploads/2018/04/b28-1-e4910b11-e9b3-4ace-827e-b230599bce08-600x600.jpg</t>
  </si>
  <si>
    <t>b28-1-e4910b11-e9b3-4ace-827e-b230599bce08-600x600</t>
  </si>
  <si>
    <t>Bảng giá phụ kiện tích hợp thêm chuông cửa - D66E</t>
  </si>
  <si>
    <t>D66E</t>
  </si>
  <si>
    <t>Bảng giá phụ kiện tích hợp thêm chuông cửa - D66B</t>
  </si>
  <si>
    <t>Thiết bị D66B là phần nút nhấn sử dụng nguồn pin 12V , tích hợp được nhiều chuông
&lt;img class="aligncenter wp-image-8011 size-full" src="http://ctv.kho.website/wp-content/uploads/2018/04/13.jpg" alt=" width="428" height="520" /&gt;
&lt;img class="aligncenter wp-image-8012" src="http://ctv.kho.website/wp-content/uploads/2018/04/2AA-300x232.jpg" alt=" width="430" height="332" /&gt;
&lt;img class="aligncenter wp-image-8013" src="http://ctv.kho.website/wp-content/uploads/2018/04/1B-300x226.jpg" alt=" width="430" height="323" /&gt;
&lt;img class="aligncenter wp-image-8014" src="http://ctv.kho.website/wp-content/uploads/2018/04/HTB1vZuVOXXXXXbvXpXXq6xXFXXXj-233x300.jpg" alt=" width="430" height="552" /&gt;
&amp;nbsp;
&amp;nbsp;
&lt;strong&gt;THÔNG SỐ KỸ THUẬT&lt;/strong&gt;
Khoảng cách kết nối tới chuông :  30 m ~ 40 m
Tần số học mã kết nối :  433Mhz
Nguồn: Pin 12 VDC
&amp;nbsp;
&lt;strong&gt;HƯỚNG DẪN SỬ DỤNG&lt;/strong&gt;
Cách cài đặt thêm chuông:
- Nhấn giữ nút chọn kiểu chuông 6 giây, phát ra 2 tiếng đing đing thì nhấn nút chuông sẽ có 1 tiếng đing phát ra là thành công.</t>
  </si>
  <si>
    <t>D66B</t>
  </si>
  <si>
    <t>http://ctv.kho.website/wp-content/uploads/2018/04/D66B-600x600.jpg|http://ctv.kho.website/wp-content/uploads/2018/04/HTB1vZuVOXXXXXbvXpXXq6xXFXXXj.jpg|http://ctv.kho.website/wp-content/uploads/2018/04/1B.jpg|http://ctv.kho.website/wp-content/uploads/2018/04/2AA.jpg|http://ctv.kho.website/wp-content/uploads/2018/04/13.jpg</t>
  </si>
  <si>
    <t>D66B-600x600|HTB1vZuVOXXXXXbvXpXXq6xXFXXXj|1B|2AA|13</t>
  </si>
  <si>
    <t>Báo trộm qua điện thoại - KW-261 Line</t>
  </si>
  <si>
    <t>KW-261 Line</t>
  </si>
  <si>
    <t>Báo trộm qua điện thoại - KW-260 SIM</t>
  </si>
  <si>
    <t>Đây là hệ thống báo trộm bằng SIM GSM với 120 vùng kết nối, có 2 vùng kết nối có dây sử dụng bằng SIM GSM kỹ thuật số thiết kế xử lý công nghệ tiên tiến. Hệ thống bạo động thông minh không dây GSM, Nó tích hợp giọng nói kỹ thuật số , tin nhắn SMS, mã truyền tin không dây tự học, công nghệ nhắn tin bằng văn bản và kiểm soát thiết bị từ xa, nó là sự lựa chọn của sự ổn định, đáng tin cậy và an toàn, và là người bạn thân thiện. Tính năng này rất thiết thực, giá cả phù hợp, cấu hình dễ dàng và dễ sử dụng, báo trộm này có thể tích hợp rất nhiều phụ kiện, bao gồm báo trộm cảm biến gắn cửa, báo khói, báo xì ga , nút báo khẩn cấp và các thiết bị khác để xây dựng một hệ thống bảo mật mạnh mẽ. Nó được sử dụng rộng rãi trong nhà, nhà máy, trường học, trung tâm mua sắm, cửa hàng, ngân hàng, trung tâm cộng đồng và khu vực dân cư và nhiều nơi làm việc khác để bảo vệ tài sản có giá trị.
&lt;img class="aligncenter wp-image-8023" src="http://ctv.kho.website/wp-content/uploads/2018/04/demo_4-300x266.jpg" alt=" width="600" height="532" /&gt;
&lt;img class="aligncenter wp-image-8024" src="http://ctv.kho.website/wp-content/uploads/2018/04/DEMO_260-sim-212x300.jpg" alt=" width="600" height="849" /&gt;
&amp;nbsp;
&lt;strong&gt;THÔNG SỐ KỸ THUẬT&lt;/strong&gt;
Nguồn hoạt động:9-12VDC
Dòng điện hoạt động :25mA
Dòng điện khi báo động :450mA
Tần số của hệ thống 433MHZ dùng code 2262/1.5-4.7M
Băng tần GSM 850/900/1800/1900MHZ
Pin sạc 7.2VDC
Cường độ âm báo động 110dB
&lt;img class="aligncenter wp-image-8025" src="http://ctv.kho.website/wp-content/uploads/2018/04/demo-1_260-300x225.jpg" alt=" width="600" height="450" /&gt;
&lt;img class="aligncenter wp-image-8026" src="http://ctv.kho.website/wp-content/uploads/2018/04/mat-hong-ngoai_-300x244.jpg" alt=" width="600" height="488" /&gt;
&lt;img class="aligncenter wp-image-8027" src="http://ctv.kho.website/wp-content/uploads/2018/04/pin-du-phong-300x222.jpg" alt=" width="600" height="445" /&gt;
&lt;img class="aligncenter wp-image-8028" src="http://ctv.kho.website/wp-content/uploads/2018/04/so-do-noi-day-mat-sau-he-thong-bao-trom-qua-dien-thoai-ata-215x300.jpg" alt=" width="600" height="837" /&gt;
&amp;nbsp;
&lt;strong&gt;HƯỚNG DẪN SỬ DỤNG&lt;/strong&gt;
&lt;img class="aligncenter wp-image-8029 size-large" src="http://ctv.kho.website/wp-content/uploads/2018/04/Trang-13-724x1024.jpg" alt=" width="724" height="1024" /&gt;
&amp;nbsp;
&amp;nbsp;</t>
  </si>
  <si>
    <t>KW-260 SIM</t>
  </si>
  <si>
    <t>http://ctv.kho.website/wp-content/uploads/2018/04/260-SIM_2018_1-600x600.jpg|http://ctv.kho.website/wp-content/uploads/2018/04/Trang-13.jpg|http://ctv.kho.website/wp-content/uploads/2018/04/so-do-noi-day-mat-sau-he-thong-bao-trom-qua-dien-thoai-ata.jpg|http://ctv.kho.website/wp-content/uploads/2018/04/pin-du-phong.jpg|http://ctv.kho.website/wp-content/uploads/2018/04/mat-hong-ngoai_.jpg|http://ctv.kho.website/wp-content/uploads/2018/04/demo-1_260.jpg|http://ctv.kho.website/wp-content/uploads/2018/04/DEMO_260-sim.jpg|http://ctv.kho.website/wp-content/uploads/2018/04/demo_4.jpg</t>
  </si>
  <si>
    <t>260 SIM_2018_1-600x600|Trang 13|so-do-noi-day-mat-sau-he-thong-bao-trom-qua-dien-thoai-ata|pin du phong|mat hong ngoai_|demo 1_260|DEMO_260 sim|demo_4</t>
  </si>
  <si>
    <t>Báo trộm qua điện thoại - KW-262 SL</t>
  </si>
  <si>
    <t>KW-262 SL</t>
  </si>
  <si>
    <t>Báo trộm qua điện thoại - Bàn phím cảm ứng - 260B-Sim</t>
  </si>
  <si>
    <t>260B-Sim</t>
  </si>
  <si>
    <t>Báo trộm qua điện thoại - Bàn phím cảm ứng - 262T-SL</t>
  </si>
  <si>
    <t>262T-SL</t>
  </si>
  <si>
    <t>Báo trộm qua điện thoại - Bàn phím cảm ứng - 262T-PLUS</t>
  </si>
  <si>
    <t>&lt;strong&gt;1.1&lt;/strong&gt;&lt;strong&gt; - &lt;/strong&gt;&lt;strong&gt;GIỚI THIỆU:&lt;/strong&gt;
Hệ thống báo trộm qua điện thoại dùng Sim cao cấp-đa năng.Tích hợp tính năng thông báo trạng của các cảm biến lỗi nguồn ,yếu pin,phá hoại, cửa chưa được đóng lại…Đây được xem là giải pháp an ninh an toàn tuyệt đối giúp người dùng nhận biết hệ thống an ninh luôn sẵn sàng hoạt động tốt . Hệ thống quay số tự động ,nhắn tin đến 8 số điện thoại cho chủ nhân khi có kẻ gian đột nhập , màn hình hiển thị LCD kỹ thuật số kết hợp với phím nhấn cảm ứng rất sang trọng.Kết nối không dây được tối đa 99 thiết bị không dây và 2 vùng có dây. Hệ thống báo động thích hợp cho gia đình, văn phòng, tiệm vàng…
&lt;strong&gt;1.2 &lt;/strong&gt;&lt;strong&gt;TÍCH HỢP VỚI TRUNG TÂM&lt;/strong&gt;
&lt;strong&gt;1-Đầu cảm ứng hồng ngoại&lt;/strong&gt;: Báo yếu pin,mất nguồn. Khi đầu dò bị mất điện hoặc bị tháo nắp pin đầu dò sẽ phát tín hiệu về bộ trung tâm ngay lập tức. Khí đó,bộ trung tâm sẽ thông báo cho chủ nhà. Nhận diện người di chuyển vào khu vực quét báo hiệu về trung tâm để kích hoạt báo động còi hú, khoảng cách xa từ 4~8m, góc quét 110&lt;sup&gt;0&lt;/sup&gt; (tùy thuộc vào nhiệt độ môi trường, nếu nhiệt độ trên 35 độ C thì khoảng cách còn lại 3-4m), độ cao lắp đặt 2~2.5m, khoảng cách phát sóng vể trung tâm:30~ 60m.
&lt;strong&gt;2-Cảm ứng từ gắn cửa:&lt;/strong&gt; Khi cửa từ bị phá hoại tháo dở,pin yếu thì của từ sẽ phát tín hiệu báo về bộ trung tâm ngay lập tức. Khí đó,bộ trung tâm sẽ thông báo cho chủ nhà. Gồm 2 bộ phận được gắn vào 2 cánh cửa, nếu có người mở cửa làm tách 2 bộ phận ra thì sẽ phát tín hiệu báo động về trung tâm để báo động, khoảng cách vể trung tâm: 30 ~ 60m.
&lt;p align="left"&gt;&lt;strong&gt;3-Thẻ từ&lt;/strong&gt;: Khóa từ: có chức năng tắt kích hoạt báo động bằng cách quét vào vị trí khóa từ để tắt báo động. Nếu muốn kích hoạt lại báo động,người dùng chỉ việc nhấn phím kích hoạt ( tại biểu tượng khóa đóng).khi quẹt thể từ vào bộ trung tâm,bộ trung tâm đồng thời vừa tắt báo động ,vừa nhắn tin báo vào số điện thoại chủ nhà biết người dùng thẻ từ nào đã tác động vào. Nội dung tin nhắn :01 back home ( nếu khóa từ số 1 tác động).&lt;/p&gt;
&lt;strong&gt;4-Remote điều khiển&lt;/strong&gt;: Gồm 2 remote đi kèm, điều khiển tắt/mỏ từ xa, xuyên vật cản, khoảng cách xa từ 20~50m, tùy thuộc vào điều khiện sóng từng khu vực.
&lt;strong&gt;5-Kết hợp camera wiless để xem hình ảnh:&lt;/strong&gt;Khi có báo động hệ thống sẽ thông báo qua điện thoại đồng thời kích hoạt camera wiless của chủ nhân sẽ tự động gửi video trực tuyến qua Smartphone 1 cách nhanh chóng
&lt;p align="left"&gt;&lt;strong&gt;6-Ngoài ra bộ 260T&lt;/strong&gt; :Có chức năng phát sóng như remod 433Mhz dùng để điều khiển từ xa ON/OFF các hạt điều khiển từ xa (RF02 433) hoặc ổ cắm điều khiển từ xa( CT1,TB01b,TB02b…). cách lập trình: MENU-&amp;gt; Appliance-&amp;gt; outlet list. Chọn outlet list từ 01 đến 20( có thể điều khiển tối đa 20 thiết bị).giữ nút tắt/mở thiết bị điều khiển từ xa cho tới khi nhấp nháy ấn số 1 trên bộ trung tâm để bật On,chờ nhấp nháy lần 2 để OFF thiết bị.&lt;/p&gt;
&lt;p align="left"&gt;&lt;img class="aligncenter wp-image-8069 size-full" src="http://ctv.kho.website/wp-content/uploads/2018/04/260_2018_2018.jpg" alt=" width="437" height="425" /&gt;&lt;/p&gt;
&lt;p align="left"&gt;&lt;img class="aligncenter wp-image-8070" src="http://ctv.kho.website/wp-content/uploads/2018/04/2-5-300x207.jpg" alt=" width="600" height="413" /&gt;&lt;/p&gt;
&lt;p align="left"&gt;&lt;img class="aligncenter wp-image-8071" src="http://ctv.kho.website/wp-content/uploads/2018/04/126_remote_the-tu-300x194.jpg" alt=" width="600" height="387" /&gt;&lt;/p&gt;
&lt;p align="left"&gt;&lt;img class="aligncenter wp-image-8072" src="http://ctv.kho.website/wp-content/uploads/2018/04/HTB190FvLVXXXXXhXFXX760XFXXXD-300x227.png" alt=" width="600" height="454" /&gt;&lt;/p&gt;
&lt;p align="left"&gt;&lt;img class="aligncenter wp-image-8073" src="http://ctv.kho.website/wp-content/uploads/2018/04/89t-300x188.jpg" alt=" width="600" height="376" /&gt;&lt;/p&gt;
&lt;p align="left"&gt;&lt;img class="aligncenter wp-image-8074" src="http://ctv.kho.website/wp-content/uploads/2018/04/10-300x124.jpg" alt=" width="600" height="247" /&gt;&lt;/p&gt;
&lt;p align="left"&gt;&lt;img class="aligncenter wp-image-8075" src="http://ctv.kho.website/wp-content/uploads/2018/04/hinh-demo_123-1-300x162.jpg" alt=" width="600" height="323" /&gt;&lt;/p&gt;
&lt;ul&gt;
 	&lt;li&gt;Đầu dò-PS01T: báo yếu pin,mất nguồn. Khi  đầu dò bị mất điện hoặc bị tháo nắp pin đầu dò sẽ phát tín hiệu về bộ trung tâm. Khí đó,bộ trung tâm sẽ gọi báo cho chủ nhà. Đồng thới khi yếu pin đầu dò cũng sẽ phát tín hiệu về bộ trung tâm để báo.&lt;/li&gt;
&lt;/ul&gt;
&lt;img class="aligncenter wp-image-8076 size-full" src="http://ctv.kho.website/wp-content/uploads/2018/04/5-3.jpg" alt=" width="430" height="527" /&gt;
&lt;img class="aligncenter wp-image-8077" src="http://ctv.kho.website/wp-content/uploads/2018/04/Sim-260-BT-300x200.jpg" alt=" width="600" height="400" /&gt;
&lt;ul&gt;
 	&lt;li&gt;&lt;strong&gt;Cửa từ-MS01T&lt;/strong&gt;: Khi cửa từ bị rớt,bị tháo dở thì của từ sẽ phát tín hiệu báo về bộ trung tâm. Khí đó,bộ trung tâm sẽ gọi báo cho chủ nhà.&lt;/li&gt;
&lt;/ul&gt;
&lt;img class="aligncenter wp-image-8079" src="http://ctv.kho.website/wp-content/uploads/2018/04/cua-tu-300x156.jpg" alt=" width="600" height="311" /&gt;
&lt;ul&gt;
 	&lt;li&gt;&lt;strong&gt;2 Khóa từ:&lt;/strong&gt; có chức năng tắt kích hoạt báo động bằng cách quét vào vị trí khóa từ để tắt báo động. Nếu muốn kích hoạt lại báo động,người dùng chỉ việc nhấn phím kích hoạt ( tại biểu tượng khóa đóng).khi quẹt thể từ vào bộ trung tâm,bộ trung tâm đồng thời vừa tắt báo động ,vừa nhắn tin báo vào số điện thoại chủ nhà biết thẻ từ số mấy đã tác dộng vào. Nội dung tin nhắn :01 back home ( nếu khóa từ số 1 tác động).&lt;/li&gt;
&lt;/ul&gt;
&lt;img class="aligncenter wp-image-8078" src="http://ctv.kho.website/wp-content/uploads/2018/04/HTB150juKVXXXXaIXVXXq6xXFXXXn-300x300.jpg" alt=" width="600" height="600" /&gt;
&lt;img class="aligncenter wp-image-8071" src="http://ctv.kho.website/wp-content/uploads/2018/04/126_remote_the-tu-300x194.jpg" alt=" width="600" height="387" /&gt;
&lt;ul&gt;
 	&lt;li&gt;Khi bấm kích hoạt,các đầu dò chưa có nguồn hoặc chưa đóng cửa thì bộ trung tâm sẽ phản hồi khu vực nào chưa đóng cửa hoặc cấp nguồn(PS01T)  “ 01 zone error” ( ví dụ như đầu dò hoặc cửa từ ở vị trí 01).đồng thời sẽ không cho kích hoạt cho tới khi các cảnh cửa đã đóng và đầu dò được cung cấp nguồn. Nếu trung tấm nhắn tin báo “ set error” thì ta biết đã có vùng chưa đóng cửa hoặc chưa cấp điện. Muốn kiểm tra ta chỉ việc gọi điện thoại váo số để kiểm tra.&lt;/li&gt;
 	&lt;li&gt;Nếu người dùng ở nhà bấm mật khẩu hoặc remod để tắt hoặc mở kích hoạt. Bộ trung tâm sẽ gửi tin nhắn ARM hoặc DISARM tương ứng vào số điện thoại chủ nhà.&lt;/li&gt;
 	&lt;li&gt;Ngoài ra bộ 260 BT còn có chức năng phát sóng như remod 433Mhz dùng để điều khiển từ xa ON/OFF các hạt điều khiển từ xa (RF02 433) hoặc ổ cắm điều khiển từ xa( CT1,TB01b,TB02b,GL05…). cách lập trình: MENU-&amp;gt; Appliance-&amp;gt; outlet list. Chọn outlet list từ 01 đến 20( có thể điều khiển tối đa 20 thiết bị).giữ nút tắt/mở thiết bị điều khiển từ xa cho tới khi nhấp nháy ấn số 1 trên bộ trung tâm để bật On,chờ nhấp nháy lần 2 để OFF thiết bị.&lt;/li&gt;
&lt;/ul&gt;
&amp;nbsp;
&lt;strong&gt;THÔNG SỐ KỸ THUẬT&lt;/strong&gt;
&lt;ul&gt;
 	&lt;li&gt;Nguồn điện cấp: Dùng Adaptor DC5V&lt;/li&gt;
 	&lt;li&gt;Công suất tiêu thụ: &amp;lt;55mA, khi báo động: 450mA.&lt;/li&gt;
 	&lt;li&gt;Tần số sóng phát / nhận tín hiệu 433MHz.&lt;/li&gt;
 	&lt;li&gt;Sóng SIM điện thoại GSM: 900/1800/1900 MHz.&lt;/li&gt;
 	&lt;li&gt;Nguồn pin dự trữ: NI-HI AAA * 5  DC6V (có sẵn) phòng khi cúp điện, thời gian chờ 8h~12h.&lt;/li&gt;
 	&lt;li&gt;Âm lượng báo động: loa rời 110dB, thời gian báo động 60~ 300 giây (mặc định 60 giây).&lt;/li&gt;
 	&lt;li&gt;Số lượng thiết bị kết nối tối đa : 99 thiết bị không dây&lt;/li&gt;
 	&lt;li&gt;Số lượng REMOTE điều khiển tối đa : 99 cái&lt;/li&gt;
 	&lt;li&gt;Lập trình bằng phím và màn hình LCD&lt;/li&gt;
 	&lt;li&gt;Lưu được 8 số điện thoại cần báo và 8 số điện thoại cần gửi tin nhắn.&lt;/li&gt;
 	&lt;li&gt;Chức năng kích hoạt từ xa bằng cách gọi điện thoại về hoặc gửi tin nhắn về số ĐT của SIM&lt;/li&gt;
 	&lt;li&gt;Dùng thay cho điện thoại để gọi đến số cần gọi bằng cách gõ số vào và quay số.&lt;/li&gt;
 	&lt;li&gt;Mật khẩu mặc định 1234.&lt;/li&gt;
&lt;/ul&gt;
&amp;nbsp;
&lt;strong&gt;HƯỚNG DẪN SỬ DỤNG&lt;/strong&gt;
&lt;img class="aligncenter wp-image-8081 size-large" src="http://ctv.kho.website/wp-content/uploads/2018/04/Trang-13-1-724x1024.jpg" alt=" width="724" height="1024" /&gt;
&amp;nbsp;
&lt;p align="left"&gt;&lt;/p&gt;</t>
  </si>
  <si>
    <t>262T-PLUS</t>
  </si>
  <si>
    <t>http://ctv.kho.website/wp-content/uploads/2018/04/260_2018_2018-600x600.jpg|http://ctv.kho.website/wp-content/uploads/2018/04/Trang-13-1.jpg|http://ctv.kho.website/wp-content/uploads/2018/04/cua-tu.jpg|http://ctv.kho.website/wp-content/uploads/2018/04/HTB150juKVXXXXaIXVXXq6xXFXXXn.jpg|http://ctv.kho.website/wp-content/uploads/2018/04/Sim-260-BT.jpg|http://ctv.kho.website/wp-content/uploads/2018/04/5-3.jpg|http://ctv.kho.website/wp-content/uploads/2018/04/hinh-demo_123-1.jpg|http://ctv.kho.website/wp-content/uploads/2018/04/10.jpg|http://ctv.kho.website/wp-content/uploads/2018/04/89t.jpg|http://ctv.kho.website/wp-content/uploads/2018/04/HTB190FvLVXXXXXhXFXX760XFXXXD.png|http://ctv.kho.website/wp-content/uploads/2018/04/126_remote_the-tu.jpg|http://ctv.kho.website/wp-content/uploads/2018/04/2-5.jpg|http://ctv.kho.website/wp-content/uploads/2018/04/260_2018_2018.jpg|http://ctv.kho.website/wp-content/uploads/2018/04/260_2018_2018-600x600-1.jpg|http://ctv.kho.website/wp-content/uploads/2018/04/demo-91-1.jpg|http://ctv.kho.website/wp-content/uploads/2018/04/123-1.jpg|http://ctv.kho.website/wp-content/uploads/2018/04/Scan_1s-1.jpg</t>
  </si>
  <si>
    <t>260_2018_2018-600x600|Trang 13 (1)|cua tu|HTB150juKVXXXXaIXVXXq6xXFXXXn|Sim 260 BT|5 (3)|hinh demo_123 (1)|$_10|89t|HTB190FvLVXXXXXhXFXX760XFXXXD|126_remote_the tu|2 (5)|260_2018_2018|260_2018_2018-600x600|demo 91|123|Scan_1s</t>
  </si>
  <si>
    <t>||||||||||||||||</t>
  </si>
  <si>
    <t>Bàn phím điều khiển báo động trung tâm từ xa Rfid Keypad - KW-KP1</t>
  </si>
  <si>
    <t>KW-KP1</t>
  </si>
  <si>
    <t>Đầu dò hồng ngoại không dây - PS01-Plus</t>
  </si>
  <si>
    <t>Đầu dò hồng ngoại sử dụng kết hợp với bộ trung tâm sử dụng để nhận biết có người di chuyển trong vùng quét của thiết bị, mục đích chống trộm.
&lt;span style="font-family: 'Helvetica Neue', Helvetica, Arial, sans-serif;"&gt;Kết nối không dây tới bộ trung tâm.&lt;/span&gt;
&amp;nbsp;
&lt;strong&gt;THÔNG SỐ KỸ THUẬT&lt;/strong&gt;
Nguồn: 2 pin AAA
Tần số: 433Mhz.
Khoảng cách: 3~6m
Thời gian trễ: 5giây, 5 phút.
LED hiển thị: On - Off.
Phản hồi 2 chiều, chống tháo gỡ.
&amp;nbsp;
&amp;nbsp;</t>
  </si>
  <si>
    <t>PS01-Plus</t>
  </si>
  <si>
    <t>http://ctv.kho.website/wp-content/uploads/2018/04/PS01T-600x600.png</t>
  </si>
  <si>
    <t>PS01T-600x600</t>
  </si>
  <si>
    <t>Cửa từ không dây - MS01-Plus</t>
  </si>
  <si>
    <t>Sản phẩm dùng để bảo vệ ngôi nhà, chống trộm mở cửa, sử dụng tín hiệu sóng RF kết nối không dây với bộ trung tâm
Sản phẩm có 2 phần tách biệt, 1 phần nam châm từ, phần còn lại công tắc từ, sử dụng cho các loại cửa gỗ, cửa kính, các loại cửa không có sắt.
&amp;nbsp;
&lt;strong&gt;THÔNG SỐ KỸ THUẬT&lt;/strong&gt;
Gồm có 2 phần tách biệt : Nam châm và công tắc từ
Nguồn: Pin 23A 12V
Tần số: 433Mhz
Phản hồi 2 chiều, chống tháo gỡ.
&amp;nbsp;
&lt;strong&gt;HƯỚNG DẪN SỬ DỤNG&lt;/strong&gt;
Cửa từ MS01 Plus sử dụng cho cửa gỗ, cữa kính, các loại cửa không có sắt, khi có người mở cửa làm tách 2 phần ra xa nhau, được kết nối với bộ trung tâm để báo động khi có người mở cửa
Để kết nối tới bộ trung tâm thì thực hiện bằng cách cho học nhận tần số với nhau</t>
  </si>
  <si>
    <t>MS01-Plus</t>
  </si>
  <si>
    <t>http://ctv.kho.website/wp-content/uploads/2018/04/MS01-Plus-600x600.png</t>
  </si>
  <si>
    <t>MS01 Plus-600x600</t>
  </si>
  <si>
    <t>Vòng đeo cổ báo hỗ trợ khẩn cấp - KW-S1</t>
  </si>
  <si>
    <t>&lt;strong&gt;1-GIỚI THIỆU:&lt;/strong&gt;
Vòng đeo khẩn cấp được xem là thiết bị quan trọng  cho việc bảo vệ con người  trong những trường hợp  khẩn cấp cần sự trợ giúp .Việc kêu trợ  giúp  trong trường hợp gặp nguy hiểm về sức khỏe ,an ninh… thì chiếc vòng đeo này là  là thiết bị cần thiết để giúp con người nhấn nút phát tín hiệu nhanh nhất ,lan  rộng đến vớii hệ thống báo động,hệ thống thông báo ,còi hú … thông qua tín hiệu thu-phát không dây với khoảng cách xa và tiện lợi
&lt;strong&gt;2-ỨNG DỤNG&lt;/strong&gt;:
Vòng đeo luôn được đeo trên người để cần trợ giúp cho người cao tuổi,công nhân làm việc trong môi trường nguy hiểm,nhân viên trong  ngân hàng,công ty buôn bán hoàng kim…
&lt;strong&gt;3-LỢI ÍCH:&lt;/strong&gt;
Báo động khẩn cấp trong trường hợp bệnh của người cao tuổi ,công nhân bị ngạt khí,tai nạn ,báo khi có trộm cướp đột nhập …để phát hiện xử lý kịp thời giảm tổn hại về người và tài sản
&lt;img class="aligncenter wp-image-8036" src="http://ctv.kho.website/wp-content/uploads/2018/04/6_1-300x194.jpg" alt=" width="600" height="388" /&gt;
&lt;img class="aligncenter wp-image-8037 size-full" src="http://ctv.kho.website/wp-content/uploads/2018/04/2-4.jpg" alt=" width="600" height="600" /&gt;
&lt;img class="aligncenter wp-image-8038 size-full" src="http://ctv.kho.website/wp-content/uploads/2018/04/3-6.jpg" alt=" width="600" height="600" /&gt;
&lt;img class="aligncenter wp-image-8039 size-full" src="http://ctv.kho.website/wp-content/uploads/2018/04/4.jpg" alt=" width="600" height="600" /&gt;
&lt;img class="aligncenter wp-image-8040 size-full" src="http://ctv.kho.website/wp-content/uploads/2018/04/7-3.jpg" alt=" width="600" height="600" /&gt;
&amp;nbsp;
&lt;strong&gt;THÔNG SỐ KỸ THUẬT&lt;/strong&gt;
-Nguồn Pin:4.5V( 3 Pin nút áo CR2032)
-Tần số phát sóng:433Mhz
-Khoảng cách phát sóng 30-60m
-Kích thước:Ø58 mm x 15mm
&amp;nbsp;
&lt;strong&gt;HƯỚNG DẪN SỬ DỤNG&lt;/strong&gt;
CÀI ĐẶT VÀO TRUNG TÂM BÁO ĐỘNG,TRUNG TÂM THÔNG BÁO,CÒI HÚ KHÔNG DÂY
-Thao tác lệnh cài đặt trên trung tâm,còi hú không dây cho báo khẩn cấp.Sau đó kích hoạt nút nhấn cho đèn chóp 3 lần  và trung tâm ,còi hú báo thành công là được</t>
  </si>
  <si>
    <t>KW-S1</t>
  </si>
  <si>
    <t>http://ctv.kho.website/wp-content/uploads/2018/04/1-600x600-1.jpg|http://ctv.kho.website/wp-content/uploads/2018/04/7-3.jpg|http://ctv.kho.website/wp-content/uploads/2018/04/4.jpg|http://ctv.kho.website/wp-content/uploads/2018/04/3-6.jpg|http://ctv.kho.website/wp-content/uploads/2018/04/2-4.jpg|http://ctv.kho.website/wp-content/uploads/2018/04/6_1.jpg</t>
  </si>
  <si>
    <t>1-600x600 (1)|7 (3)|4|3 (6)|2 (4)|6_1</t>
  </si>
  <si>
    <t>Đầu dò hồng ngoại - PS01</t>
  </si>
  <si>
    <t>Đầu dò hồng ngoại sử dụng kết hợp với bộ trung tâm sử dụng để nhận biết có người di chuyển trong vùng quét của thiết bị, mục đích chống trộm.
Kết nối có dây NC/ NO với bộ trung tâm
&lt;img class="aligncenter wp-image-8045" src="http://ctv.kho.website/wp-content/uploads/2018/04/3_3-300x300.jpg" alt=" width="600" height="600" /&gt;
&lt;img class="aligncenter wp-image-8046" src="http://ctv.kho.website/wp-content/uploads/2018/04/chu-thich-1-300x225.jpg" alt=" width="600" height="450" /&gt;
&lt;img class="aligncenter wp-image-8047" src="http://ctv.kho.website/wp-content/uploads/2018/04/5-2-300x189.jpg" alt=" width="600" height="377" /&gt;
&lt;img class="aligncenter wp-image-8048" src="http://ctv.kho.website/wp-content/uploads/2018/04/6-4-300x110.jpg" alt=" width="600" height="219" /&gt;
&amp;nbsp;
&lt;strong&gt;THÔNG SỐ KỸ THUẬT&lt;/strong&gt;
Kết nối không dây, sóng RF 433Mhz
Khoảng cách cảm ứng: 4 - 6 m
Góc quét 110°
Khoảng cách truyền về bộ trung tâm: không giới hạn khoảng cách
Nguồn điện: sử dụng Pin 9V
&amp;nbsp;
&lt;strong&gt;HƯỚNG DẪN SỬ DỤNG&lt;/strong&gt;
Dùng Pin 9 V, gắn thiết bị vào tường lối cửa ra vào, cửa sổ, nơi cần được bảo vệ nối dây cổng Alarm vào bộ trung tâm, cách thực hiện xem bên HDSD bộ trung tâm
&amp;nbsp;</t>
  </si>
  <si>
    <t>PS01</t>
  </si>
  <si>
    <t>http://ctv.kho.website/wp-content/uploads/2018/04/3_1-600x600.jpg|http://ctv.kho.website/wp-content/uploads/2018/04/6-4.jpg|http://ctv.kho.website/wp-content/uploads/2018/04/5-2.jpg|http://ctv.kho.website/wp-content/uploads/2018/04/chu-thich-1.jpg|http://ctv.kho.website/wp-content/uploads/2018/04/3_3.jpg</t>
  </si>
  <si>
    <t>3_1-600x600|6 (4)|5 (2)|chu thich-1|3_3</t>
  </si>
  <si>
    <t>Đầu dò hồng ngoại - PS02</t>
  </si>
  <si>
    <t>Đầu dò hồng ngoại sử dụng kết hợp với bộ trung tâm sử dụng để nhận biết có người di chuyển trong vùng quét của thiết bị, mục đích chống trộm.
&lt;span style="color: #7e7e7e; font-family: 'Helvetica Neue', Helvetica, Arial, sans-serif;"&gt;Kết nối có dây NC/ NO với bộ trung tâm&lt;/span&gt;
&amp;nbsp;
&lt;strong&gt;THÔNG SỐ KỸ THUẬT&lt;/strong&gt;
Khoảng cách cảm ứng: 4 - 6 m
Khoảng cách truyền về bộ trung tâm: không giới hạn khoảng cách
Nguồn điện: sử dụng nguồn điện 12 VDC
&lt;img class="aligncenter wp-image-8051" src="http://ctv.kho.website/wp-content/uploads/2018/04/hinh_1-1-300x186.jpg" alt=" width="600" height="371" /&gt;
&lt;img class="aligncenter wp-image-8052" src="http://ctv.kho.website/wp-content/uploads/2018/04/mat-hong-ngoai_1-300x244.jpg" alt=" width="600" height="488" /&gt;
&amp;nbsp;
&lt;strong&gt;HƯỚNG DẪN SỬ DỤNG&lt;/strong&gt;
Dùng nguồn điện 12 V DC, gắn thiết bị vào tường lối cửa ra vào, cửa sổ, nơi cần được bảo vệ nối dây cổng Alarm vào bộ trung tâm, cách thực hiện xem bên HDSD bộ trung tâm</t>
  </si>
  <si>
    <t>PS02</t>
  </si>
  <si>
    <t>http://ctv.kho.website/wp-content/uploads/2018/04/1_1-PS02-600x600.jpg|http://ctv.kho.website/wp-content/uploads/2018/04/mat-hong-ngoai_1.jpg|http://ctv.kho.website/wp-content/uploads/2018/04/hinh_1-1.jpg</t>
  </si>
  <si>
    <t>1_1 PS02-600x600|mat hong ngoai_1|hinh_1 (1)</t>
  </si>
  <si>
    <t>Đầu dò hồng ngoại - PS03B</t>
  </si>
  <si>
    <t>PS03B</t>
  </si>
  <si>
    <t>Đầu dò hồng ngoại - PS04</t>
  </si>
  <si>
    <t>Đầu dò hồng ngoại sử dụng kết hợp với bộ trung tâm sử dụng để nhận biết có người di chuyển trong vùng quét của thiết bị, mục đích chống trộm.
Tính năng, đặc điểm :
Xử lý tín hiệu PIR.
Thông qua cảm biến PIR kép, và độ nhạy cao, Thiết kế tiêu thụ năng lượng nhỏ.
-Chống báo già vật nuôi, chống từ, và tỷ lệ thông tin sai lệch thấp.
&lt;img class="aligncenter wp-image-8056 size-full" src="http://ctv.kho.website/wp-content/uploads/2018/04/1cc.jpg" alt=" width="595" height="477" /&gt;
&lt;img class="aligncenter wp-image-8057 size-full" src="http://ctv.kho.website/wp-content/uploads/2018/04/3z.jpg" alt=" width="600" height="600" /&gt;
&lt;img class="aligncenter wp-image-8058 size-full" src="http://ctv.kho.website/wp-content/uploads/2018/04/7-4.jpg" alt=" width="600" height="600" /&gt;
&lt;img class="aligncenter wp-image-8059 size-full" src="http://ctv.kho.website/wp-content/uploads/2018/04/8_1.jpg" alt=" width="600" height="304" /&gt;
&lt;img class="aligncenter wp-image-8060" src="http://ctv.kho.website/wp-content/uploads/2018/04/Scan_1s-300x115.jpg" alt=" width="600" height="231" /&gt;
&lt;img class="aligncenter wp-image-8061" src="http://ctv.kho.website/wp-content/uploads/2018/04/123-300x300.jpg" alt=" width="600" height="600" /&gt;
&lt;img class="aligncenter wp-image-8062" src="http://ctv.kho.website/wp-content/uploads/2018/04/demo-91-300x265.jpg" alt=" width="600" height="531" /&gt;
&amp;nbsp;
&lt;strong&gt;THÔNG SỐ KỸ THUẬT&lt;/strong&gt;
Khoảng cách cảm ứng: 4 - 6 m
Khoảng cách truyền về bộ trung tâm: 20 ~ 50 m
Nguồng điện: sử dụng 12V kết nối có dây.
Góc quét : 110°
&amp;nbsp;
&lt;strong&gt;HƯỚNG DẪN SỬ DỤNG&lt;/strong&gt;
Dùng nguồn 12 V  VC và DC, gắn thiết bị vào tường lối cửa ra vào, cửa sổ, nơi cần được bảo vệ kết nối không dây vào bộ trung tâm, cách thực hiện xem bên HDSD bộ trung tâm
&amp;nbsp;
&amp;nbsp;</t>
  </si>
  <si>
    <t>PS04</t>
  </si>
  <si>
    <t>http://ctv.kho.website/wp-content/uploads/2018/04/PS04_1-600x600.jpg|http://ctv.kho.website/wp-content/uploads/2018/04/demo-91.jpg|http://ctv.kho.website/wp-content/uploads/2018/04/123.jpg|http://ctv.kho.website/wp-content/uploads/2018/04/Scan_1s.jpg|http://ctv.kho.website/wp-content/uploads/2018/04/8_1.jpg|http://ctv.kho.website/wp-content/uploads/2018/04/7-4.jpg|http://ctv.kho.website/wp-content/uploads/2018/04/3z.jpg|http://ctv.kho.website/wp-content/uploads/2018/04/1cc.jpg</t>
  </si>
  <si>
    <t>PS04_1-600x600|demo 91|123|Scan_1s|8_1|7 (4)|3z|1cc</t>
  </si>
  <si>
    <t>Cửa từ MS01</t>
  </si>
  <si>
    <t>MS01</t>
  </si>
  <si>
    <t>Báo rung VS01</t>
  </si>
  <si>
    <t>VS01</t>
  </si>
  <si>
    <t>Cửa từ lắp cửa sắt - MS02</t>
  </si>
  <si>
    <t>MS02</t>
  </si>
  <si>
    <t>Cửa từ lắp cửa sắt - MS03</t>
  </si>
  <si>
    <t>MS03</t>
  </si>
  <si>
    <t>Báo gas GL04</t>
  </si>
  <si>
    <t>GL04</t>
  </si>
  <si>
    <t>Báo khói SM03</t>
  </si>
  <si>
    <t>Thiết bị báo khói SM03 sử dụng tần số 433Mhz kết hợp với bộ trung tâm, mục đích báo cho chủ nhà biết trường hợp có khói, cháy nổ điện, bảo vệ tài sản, ngôi nhà, an toàn con người.
&amp;nbsp;
&lt;strong&gt;THÔNG SỐ KỸ THUẬT&lt;/strong&gt;
Khoảng cách lắp đặt:Lắp trần nhà
Khoảng cách truyền về bộ trung tâm: 20 ~ 50 m
Nguồn điện: sử dụng Pin 9V
&amp;nbsp;
&lt;strong&gt;HƯỚNG DẪN SỬ DỤNG&lt;/strong&gt;
Dùng nguồn Pin 9V, gắn thiết bị lên trần nhà
&lt;span style="color: #7e7e7e; font-family: 'Helvetica Neue', Helvetica, Arial, sans-serif;"&gt;Thiết bị hoạt động khi có khói  đồng thời thiết bị gửi tín hiệu về bộ trung tâm.&lt;/span&gt;
cách học nhận tần số với bộ trung tâm xem bên HDSD bộ trung tâm
&amp;nbsp;</t>
  </si>
  <si>
    <t>SM03</t>
  </si>
  <si>
    <t>http://ctv.kho.website/wp-content/uploads/2018/04/bao-khoi-trung-tam-bao-khoi-ve-dien-thoai-kawa-sm03-600x600.jpg</t>
  </si>
  <si>
    <t>bao-khoi-trung-tam-bao-khoi-ve-dien-thoai-kawa-sm03-600x600</t>
  </si>
  <si>
    <t>Nút nhấn khẩn EB01</t>
  </si>
  <si>
    <t>Nút nhấn gọi phục vụ có 1 chức năng, hình chữ nhật, màu trắng, sử dụng cho mục đích nhấn gọi khi cần phục vụ
&lt;img class="aligncenter wp-image-7943 size-full" src="http://ctv.kho.website/wp-content/uploads/2018/04/HInh_4.jpg" alt=" width="524" height="384" /&gt;
&lt;img class="aligncenter wp-image-7944" src="http://ctv.kho.website/wp-content/uploads/2018/04/Hinh_1-300x212.jpg" alt=" width="524" height="371" /&gt;
&lt;img class="aligncenter wp-image-7945 size-full" src="http://ctv.kho.website/wp-content/uploads/2018/04/Hinh_2.jpg" alt=" width="492" height="369" /&gt;
&lt;img class="aligncenter wp-image-7946 size-full" src="http://ctv.kho.website/wp-content/uploads/2018/04/he-thong-goi-y-ta-phuc-vu-cho-benh-vien.jpg" alt=" width="500" height="372" /&gt;
&amp;nbsp;
&lt;strong&gt;THÔNG SỐ KỸ THUẬT&lt;/strong&gt;
Khoảng cách kết nối tới trung tâm :  50 m ~ 100 m
Tần số học mã kết nối :  433Mhz
Kích thước : 70x40x20 mm
&amp;nbsp;
&lt;strong&gt;HƯỚNG DẪN SỬ DỤNG&lt;/strong&gt;
Dán hoặc khoan lỗ đặt trên bàn, tường, dùng cho trường hợp khẩn cấp
Nhấn nút cho học với bộ gọi phục vụ để nhận tần số trước khi sử dụng
Cách cài đặt tần số được hướng dẫn chi tiết ở bộ gọi phục vụ</t>
  </si>
  <si>
    <t>EB01</t>
  </si>
  <si>
    <t>http://ctv.kho.website/wp-content/uploads/2018/04/EB01_1jpg_DD-600x600.jpg</t>
  </si>
  <si>
    <t>EB01_1jpg_DD-600x600</t>
  </si>
  <si>
    <t>Đầu beam B30M (có dây)</t>
  </si>
  <si>
    <t>Bộ báo trộm hồng ngoại photobeam dùng công nghệ nhận tín hiệu chùm tia hồng ngoại giữa bộ phát và thu. Khi đầu thu mất tín hiệu từ đầu phát sẽ xử lý xuất tín hiệu trên kênh Alarm để báo động qua chuông/đèn hoặc kết nối đến trung tâm báo động KAWA. Dùng công nghệ kỹ thuật xử lý tín hiệu hồng ngoại tia kép (2 chùm tia), tránh được hiện tượng báo giả
&lt;img class="aligncenter wp-image-7955 size-full" src="http://ctv.kho.website/wp-content/uploads/2018/04/1.jpeg" alt=" width="600" height="600" /&gt;
&lt;img class="aligncenter wp-image-7956 size-full" src="http://ctv.kho.website/wp-content/uploads/2018/04/2.jpeg" alt=" width="600" height="600" /&gt;
&lt;img class="aligncenter wp-image-7957 size-full" src="http://ctv.kho.website/wp-content/uploads/2018/04/3.jpeg" alt=" width="600" height="600" /&gt;
&lt;img class="aligncenter wp-image-7958 size-full" src="http://ctv.kho.website/wp-content/uploads/2018/04/4.jpeg" alt=" width="600" height="600" /&gt;
&amp;nbsp;
&lt;strong&gt;THÔNG SỐ KỸ THUẬT&lt;/strong&gt;
Khoảng cách thu-phát: 20m ngoài trời, 50m trong nhà.
*  Góc điều chỉnh: ± 90° chiều ngang, ± 15° chiều dọc.
* Thời gian đáp ứng: 50 - 700ms.
* Ngõ ra báo động: 120V/1A, NO/NC.
* Nguồn điện cung cấp:  AC/DC 12 ~ 24V.
* Kích thước (H)x(W)x(D): 173x74x72mm.
* Trọng lượng: 1.1 kg.
&amp;nbsp;
&lt;strong&gt;HƯỚNG DẪN SỬ DỤNG&lt;/strong&gt;
&lt;strong&gt;Mở nắp, lắp đế thiết bị vào vị trí cần bảo vệ &lt;/strong&gt;
&lt;img class="aligncenter wp-image-7959" src="http://ctv.kho.website/wp-content/uploads/2018/04/BK30M2-300x186.jpg" alt=" width="600" height="373" /&gt;
&lt;strong&gt;Đáp ứng tốc độ cắt tia&lt;/strong&gt;
&lt;img class="aligncenter wp-image-7960" src="http://ctv.kho.website/wp-content/uploads/2018/04/BK30M3-300x183.jpg" alt=" width="600" height="365" /&gt;
&lt;strong&gt;Cách nối dây trên thiết bị    &lt;/strong&gt;
&lt;img class="aligncenter wp-image-7961 size-full" src="http://ctv.kho.website/wp-content/uploads/2018/04/BK30M4.jpg" alt=" width="458" height="468" /&gt;</t>
  </si>
  <si>
    <t>B30M</t>
  </si>
  <si>
    <t>http://ctv.kho.website/wp-content/uploads/2018/04/dau-beam-B30-600x600.jpg</t>
  </si>
  <si>
    <t>dau beam B30-600x600</t>
  </si>
  <si>
    <t>Đầu beam B30M (không dây)</t>
  </si>
  <si>
    <t>Bộ báo trộm hồng ngoại photobeam dùng công nghệ nhận tín hiệu chùm tia hồng ngoại giữa bộ phát và thu. Khi đầu thu mất tín hiệu từ đầu phát sẽ xử lý xuất tín hiệu trên kênh Alarm để báo động qua chuông/đèn hoặc kết nối đến trung tâm báo động KAWA .dùng công nghệ kỹ thuật xử lý tín hiệu hồng ngoại tia kép( 2 chùm tia), tránh được hiện tượng báo giả ,phù hợp với vị trí ngoài trời ,
&lt;strong&gt;Chức năng&lt;/strong&gt;
Khi có người đi qua giữa 02 đầu dò, tín hiệu báo động sẽ được truyền về bộ báo động trung tâm KAWA (kết nối không dây BK30M hoặc có dây B30M) hoặc kích hoạt bật đèn hay còi hú…
- Báo động về trung tâm khi dây kết nối của đầu beam bị đứt
- Khoảng cách thu-phát: 25m ngoài trời, 40m trong nhà.
- Thời gian đáp ứng: 50 - 700ms.
&lt;img class="aligncenter wp-image-7955 size-full" src="http://ctv.kho.website/wp-content/uploads/2018/04/1.jpeg" alt=" width="600" height="600" /&gt;
&lt;img class="aligncenter wp-image-7956 size-full" src="http://ctv.kho.website/wp-content/uploads/2018/04/2.jpeg" alt=" width="600" height="600" /&gt;
&lt;img class="aligncenter wp-image-7957 size-full" src="http://ctv.kho.website/wp-content/uploads/2018/04/3.jpeg" alt=" width="600" height="600" /&gt;
&lt;img class="aligncenter wp-image-7958 size-full" src="http://ctv.kho.website/wp-content/uploads/2018/04/4.jpeg" alt=" width="600" height="600" /&gt;
&amp;nbsp;
&amp;nbsp;
&lt;strong&gt;THÔNG SỐ KỸ THUẬT&lt;/strong&gt;
- Công suất ngõ ra: 220V/1A, 30VDC/5A NO/NC.
- Nguồn điện cung cấp:  12VDC
- Kích thước (H)x(W)x(D): 173x74x72m
&amp;nbsp;
&lt;strong&gt;HƯỚNG DẪN SỬ DỤNG&lt;/strong&gt;
&lt;strong&gt;Mở nắp, lắp đế thiết bị vào vị trí cần bảo vệ &lt;/strong&gt;
&lt;img class="aligncenter wp-image-7959 size-full" src="http://ctv.kho.website/wp-content/uploads/2018/04/BK30M2.jpg" alt=" width="721" height="448" /&gt;
&lt;strong&gt;Đáp ứng tốc độ cắt tia&lt;/strong&gt;
&lt;img class="aligncenter wp-image-7960 size-full" src="http://ctv.kho.website/wp-content/uploads/2018/04/BK30M3.jpg" alt=" width="659" height="401" /&gt;
&lt;strong&gt;Cách nối dây trên thiết bị &lt;/strong&gt;
&lt;img class="aligncenter wp-image-7961 size-full" src="http://ctv.kho.website/wp-content/uploads/2018/04/BK30M4.jpg" alt=" width="458" height="468" /&gt;</t>
  </si>
  <si>
    <t>http://ctv.kho.website/wp-content/uploads/2018/04/dau-beam-B30-215x215.jpg|http://ctv.kho.website/wp-content/uploads/2018/04/BK30M4.jpg|http://ctv.kho.website/wp-content/uploads/2018/04/BK30M3.jpg|http://ctv.kho.website/wp-content/uploads/2018/04/BK30M2.jpg|http://ctv.kho.website/wp-content/uploads/2018/04/4.jpeg|http://ctv.kho.website/wp-content/uploads/2018/04/3.jpeg|http://ctv.kho.website/wp-content/uploads/2018/04/2.jpeg|http://ctv.kho.website/wp-content/uploads/2018/04/1.jpeg</t>
  </si>
  <si>
    <t>dau beam B30-215x215|BK30M4|BK30M3|BK30M2|4|3|2|1</t>
  </si>
  <si>
    <t>Còi phụ AL01-12V/AL02A220V</t>
  </si>
  <si>
    <t>AL01-12V AL02A220V</t>
  </si>
  <si>
    <t>Còi có đèn chớp AL04A-12V</t>
  </si>
  <si>
    <t>AL04A-12V</t>
  </si>
  <si>
    <t>Còi Jack 3.5 AL03-12V</t>
  </si>
  <si>
    <t>AL03-12V</t>
  </si>
  <si>
    <t>Còi không dây AL21</t>
  </si>
  <si>
    <t>Còi báo độc lập hoặc kết hợp với báo động trung tâm để phát ra âm thanh báo động, tích hợp được với đầu dò, cửa từ, báo ga báo khói và remote điều khiển từ xa
&lt;img class="aligncenter wp-image-7972 size-full" src="http://ctv.kho.website/wp-content/uploads/2018/04/AL21_4.jpg" alt=" width="600" height="600" /&gt;
&lt;img class="aligncenter wp-image-7973" src="http://ctv.kho.website/wp-content/uploads/2018/04/AL21-300x300.jpg" alt=" width="600" height="600" /&gt;
&lt;img class="aligncenter wp-image-7974" src="http://ctv.kho.website/wp-content/uploads/2018/04/al21_12-300x300.jpg" alt=" width="600" height="600" /&gt;
&amp;nbsp;
&lt;strong&gt;THÔNG SỐ KỸ THUẬT&lt;/strong&gt;
Tần số RF 433Mhz
-Dùng độc lập hoặc kết hợp với các cửa từ, đầu dò, remote, báo khói, báo gas không dây hoặc kết hợp với bộ trung tâm
-Khoảng cách 30m có vật cản,40m không vật cản
-Nguồn điện chính AC 110-220V
- Tích hợp pin sạc dự phòng (3.7V/600mA),lưu được 6 ~ 8h mất điện
-Dòng tĩnh 100mAh
- Điều chỉnh được mức âm lượng báo động(8 mức)
- Âm lượng tối đa: 110dB
- Thời gian báo động 5 phút(không chỉnh được)
&amp;nbsp;
&lt;strong&gt;HƯỚNG DẪN SỬ DỤNG&lt;/strong&gt;
Gắn thiết bị ở nơi riêng biệt tránh kẻ gian lấy cắp, cấp nguồn điện 220VAC vào thiết bị.
Lưu Ý: Thiết bị không báo qua điện thoại di động được, mà chỉ báo động tại chổ.
Sử dụng cho mục đích chống trộm.
Học nhận đầu dò vào thiết bị, nhấn nút tăng giảm âm lượng phía mặt dưới thiết bị, chờ khoảng 3 đến 6 giây, thấy đèn nhấp nháy, đồng thời gạt công tắc ở trên đầu dò về ON nghe tiếng phát ra ở thiết bị là cài đặt thành công, cài đặt nhận thêm remote hoặc cửa từ, báo ga, báo khói không dây cũng tương tự như trên, chú ý tần số học được có tần số là 433Mhz.
Thời gian báo động mặc định là 5 phút, khoảng cách nhận sóng khoảng 30 ~ 40 m, lắp trong nhà, không kín nước.</t>
  </si>
  <si>
    <t>AL21</t>
  </si>
  <si>
    <t>http://ctv.kho.website/wp-content/uploads/2018/04/AL21_2018-600x600.jpg|http://ctv.kho.website/wp-content/uploads/2018/04/al21_12.jpg|http://ctv.kho.website/wp-content/uploads/2018/04/AL21.jpg|http://ctv.kho.website/wp-content/uploads/2018/04/AL21_4.jpg</t>
  </si>
  <si>
    <t>AL21_2018-600x600|al21_12|AL21|AL21_4</t>
  </si>
  <si>
    <t>Còi không dây năng lượng mặt trời SAL02</t>
  </si>
  <si>
    <t>SAL02</t>
  </si>
  <si>
    <t>Bộ khuếch đại sóng ARF06</t>
  </si>
  <si>
    <t>&lt;strong&gt;Chức năng chính&lt;/strong&gt; : Dùng để phát lại tín hiệu sóng đến bộ báo động trung tâm , mở rộng khoảng cách truyền tải, khuếch đại khoảng cách điều khiển của hệ thống báo động.
&lt;strong&gt;Ứng dụng&lt;/strong&gt;: khi khoảng cách giữa báo động trung tâm  và đầu cảm ứng quá xa hoặc bị chắn vật cản không nhận tín hiệu với nhau được, thì bộ khuếch đại sẽ là trung gian để kết nối 2 thiết bị nhận nhau, có thể sử dụng để báo động tại chổ. Xem hình minh họa nhận/ phát sóng ở hình dưới.
&amp;nbsp;
&lt;strong&gt;THÔNG SỐ KỸ THUẬT&lt;/strong&gt;
1, Nguồn cấp DC 9V-15VDC
2, Build-in Pin xạc Ni-Hi  AAA*6  DC 7.2V
3, cài đặt tối đa 20 remote
4, cài đặt tối đa đầu cảm ứng không dây 100 cái
5, không làm việc &amp;lt;25mA
6, lúc hoạt động &amp;lt;450mA
7, Nhận và phát lại tần số 315/433 MHz hoặc FM230MHz
8, kích thước 180X125X37 mm
9, nguồn ra DC12V, 500mA
10, còi hú 12 VDC, 300mA
11, làm việc ở nhiệt độ 20 ~ 55 độ C
&amp;nbsp;
&lt;strong&gt;HƯỚNG DẪN SỬ DỤNG&lt;/strong&gt;
&lt;strong&gt;1,Thêm điều khiển ( Remote )&lt;/strong&gt;
a), Nhấn nút [ set] 1 giây, 8 đèn led trên thiết bị sáng, đồng thời phát ra giọng nói “ add remote control”.
b), Nhấn 1 phìm bất kỳ trên remote để truyền tín hiệu về thiết bị, nghe tiếng “add successful” là thêm mới thành công."
&lt;strong&gt;     2,Xóa Remote&lt;/strong&gt;
Nhấn nút [ set] 1 giây, để xuất hiện đèn báo sáng và nghe tiếng “ add remote control” và nhấn giữ nút [ set] khoảng 3 – 4 giây, 8 đèn trên thiết bị tắt là xóa thành công tất cả các remote.
&lt;strong&gt;    3,Thêm đầu cảm ứng&lt;/strong&gt;
- Nhấn nút [ set] lần 1 nghe tiếng “ add remote control”.
- Nhấn nút [ set] lần 2 nghe tiếng “ add one zone” thì gạt công tắc ở đầu cảm ứng về ON nghe tiếng “add successful” là thêm mới thành công
- Nhấn nút [ set] lần 3 nghe tiếng “ add two zone” thì gạt công tắc ở đầu cảm ứng tiếp theo cân thêm vào, nghe tiếng “ add seccussful” thêm mới thành công.
- Tương tự thêm đầu dò vào các vùng còn lại 3, 4, 5, 6, 7, 8
&lt;strong&gt;    4,Xóa đầu cảm ứng&lt;/strong&gt;
Để xóa đầu cảm ứng ở vùng nào thì nhấn nút [ set] di chuyển vào vùng đó để xóa
VD: xóa đầu cảm ứng ở vùng 1( đèn số 1), nhấn nút [ set] 2 lần cách nhau 1-&amp;gt;2 giây, nghe tiếng “ add one zone”, nhấn giữ nút [ set] khoảng 3 -&amp;gt;4 giây, đèn số 1 tắt là xóa đầu cảm ứng ở vùng 1 thành công.
Để xóa vùng số 3 thì nhấn nút [ set] 3 lần mỗi lần nhấn cách nhau 1 -&amp;gt;2 giây nghe tiếng “ add three zone”, nhấn giữ nút [ set] khoảng 3-&amp;gt;4 giây đèn số 3 tắt là xóa vùng số 3 thành công.
Tương tự xóa cho các vùng khác..</t>
  </si>
  <si>
    <t>ARF06</t>
  </si>
  <si>
    <t>http://ctv.kho.website/wp-content/uploads/2018/04/Kw-ARF06-600x600.jpg</t>
  </si>
  <si>
    <t>Kw-ARF06-600x600</t>
  </si>
  <si>
    <t>Remote RM126</t>
  </si>
  <si>
    <t>Phụ Kiện Remote có 4 chức năng: Kích hoạt, không kích hoạt, Báo chuông khẩn cấp, lúc ở nhà ( STAY )
Điều khiển tắt/ mở kích hoạt bộ trung tâm.
&amp;nbsp;
&lt;strong&gt;THÔNG SỐ KỸ THUẬT&lt;/strong&gt;
Tần số: 433Mhz
Khoảng cách nhận Trung Tâm 20 ~ 50 m
Dùng Pin: 12VDC
&amp;nbsp;
&lt;strong&gt;HƯỚNG DẪN SỬ DỤNG&lt;/strong&gt;
Sử dụng cho mục đích điều khiển bộ trung tâm, cho học nhận tín hiệu từ bộ trung tâm
Cách học nhận remote vào bộ trung tâm xem HDSD Báo trộm Trung Tâm.</t>
  </si>
  <si>
    <t>RM126</t>
  </si>
  <si>
    <t>http://ctv.kho.website/wp-content/uploads/2018/04/2-600x600.jpg</t>
  </si>
  <si>
    <t>2-600x600</t>
  </si>
  <si>
    <t>Combo báo động trung tâm tại chỗ - KW-246-M1</t>
  </si>
  <si>
    <t>KW-246-M1</t>
  </si>
  <si>
    <t>Combo còi báo động trung tâm tại chỗ - KW-AI213</t>
  </si>
  <si>
    <t>KW-AI213</t>
  </si>
  <si>
    <t>Thiết bị báo gas xì đa năng - GL05</t>
  </si>
  <si>
    <t>&lt;strong&gt;1-GIỚI THIỆU:&lt;/strong&gt;
&lt;ul&gt;
 	&lt;li&gt;Đây là thiết bị báo gas độc lập và không dây.&lt;/li&gt;
 	&lt;li&gt;Có ngõ ra kết nối với quạt thông gió hoặc van điện tử, để khóa van gas khi có vấn đề rò rỉ gas khi xảy ra.&lt;/li&gt;
 	&lt;li&gt;Ngoài ra còn kết nối không dây hoặc có dây với các bộ trung tâm báo động báo cháy.&lt;/li&gt;
 	&lt;li&gt;Có Pin sạc dự phòng, duy trì hoạt động 24h kể từ khi mất điện.&lt;/li&gt;
 	&lt;li&gt;Có thể dùng làm công cụ đi kiểm tra, mức độ rò rỉ gas tại các kho chứa bình gas và nhà máy sản xuất gas.&lt;/li&gt;
 	&lt;li&gt;Đây là thiết bị báo Gas cao cấp tích hợp tính năng báo động tại vị trí ga xì đồng thời kết nối vô tuyến với trung tâm báo động,còi hú không dây .Thiết bị báo Gas được sử dụng rộng rãi  cho gia đình,quán ăn , nhà hàng ,cửa hàng kinh doanh Gas… sử dụng nguồn điện 220Vac kết hợp với pin sạc dự phòng giúp trạng thái báo động luôn được đảm bảo . Khi phát hiện ga xì với nồng độ &amp;gt; 2500PPM thì đèn báo sẽ chớp liên tục và báo động hú còi ,kết hợp với ngõ ra Role điều khiển quạt hút,còi phụ,van khóa ga điện từ…&lt;/li&gt;
&lt;/ul&gt;
&lt;strong&gt;2-ỨNG DỤNG&lt;/strong&gt;:Lắp đặt khu vực gần bình ga của gia đình,nhà hàng, khu vực kinh doanh ga….
&lt;strong&gt;3-LỢI ÍCH:&lt;/strong&gt;Báo động khẩn cấp  trường hợp xì ga,dẫn đến cháy nổ ,ngạt khí ga . kịp thời phát hiện ga bị xì ,phòng tránh nguy cơ thiệt hại về người và tài sản.
&lt;img class="aligncenter wp-image-7994" src="http://ctv.kho.website/wp-content/uploads/2018/04/3-5-300x300.jpg" alt=" width="600" height="600" /&gt;
&lt;img class="aligncenter wp-image-7995" src="http://ctv.kho.website/wp-content/uploads/2018/04/41-300x300.jpg" alt=" width="600" height="600" /&gt;
&lt;img class="aligncenter wp-image-7996" src="http://ctv.kho.website/wp-content/uploads/2018/04/5-1-300x300.jpg" alt=" width="600" height="600" /&gt;
&lt;img class="aligncenter wp-image-7997" src="http://ctv.kho.website/wp-content/uploads/2018/04/6-3-300x162.jpg" alt=" width="600" height="325" /&gt;
&amp;nbsp;
&lt;strong&gt;THÔNG SỐ KỸ THUẬT&lt;/strong&gt;
-Nguồn chính :100-240VAC ,50/60Hz
-Pin dự phòng:9VDC(chỉ dùng Pin sạc)
-Âm báo tại chỗ:&amp;lt; 90dB
-Nồng độ báo động:&amp;gt;2500PPM
-Tần số phát sóng:433Mhz
-Khoảng cách phát sóng 30-50m
-Nhiệt độ hoạt động :0°C~50°C
-Độ ẩm hoạt động:10{6e205e89711d524341659e09afbbbc255396ee0330bee31bc5ccda57d8d4782b}-95{6e205e89711d524341659e09afbbbc255396ee0330bee31bc5ccda57d8d4782b}
-Kích thước:120 x 80 x35mm
&amp;nbsp;
&lt;strong&gt;HƯỚNG DẪN SỬ DỤNG&lt;/strong&gt;
&lt;strong&gt;CÁCH LẮP ĐẶT VÀ KẾT NỐI NGÕ RA&lt;/strong&gt;
-Lắp đế vào tường hoặc trần
-Lắp pin sạc 9Vdc
-Khoảng cách lắp đặt  với van khóa ga, bình ga &amp;lt; 1m,khoảng cách với sàn hoặc trần &amp;gt;0,3m
&lt;strong&gt;CÀI ĐẶT VÀO TRUNG TÂM BÁO ĐỘNG,CÒI HÚ KHÔNG DÂY&lt;/strong&gt;
-Thao tác lệnh cài đặt trên trung tâm,còi hú không dây cho báo Gas.Sau đó kích hoạt báo Gas bằng cách nhấn nút “PUSH TO TEST”,đèn báo chóp-tắt và hú còi thì hệ thống đã nhận thiết bị báo Gas
&lt;strong&gt;KIỂM TRA THIẾT BỊ ĐỊNH KỲ&lt;/strong&gt;
- Kiểm tra  thiết bị bằng cách cho khí Gas vào cảm biến đến khi đủ nồng độ thì đèn  báo sẽ sáng ,còi hú báo động và led báo nồng độ sẽ hiển thị
-Định kỳ ít nhất 1 tháng/lần kiểm tra hệ thống thiết bị báo Gas có  làm việc bình thường không</t>
  </si>
  <si>
    <t>GL05</t>
  </si>
  <si>
    <t>http://ctv.kho.website/wp-content/uploads/2018/04/2-600x600-1.jpg|http://ctv.kho.website/wp-content/uploads/2018/04/6-3.jpg|http://ctv.kho.website/wp-content/uploads/2018/04/5-1.jpg|http://ctv.kho.website/wp-content/uploads/2018/04/41.jpg|http://ctv.kho.website/wp-content/uploads/2018/04/3-5.jpg</t>
  </si>
  <si>
    <t>Báo gas xì độc lập Kawa - GL08</t>
  </si>
  <si>
    <t>Đây là thiết bị báo động tình trạng Gas xì, dùng báo động cho nhà bếp Gia Đình, Nhà Kho chứa Gas…, sử dụng nguồn điện 220V có sẵn phích cắm để cắm trực tiếp vào ổ điện, âm thanh báo động Bíp nếu gas xì, báo động lớn nếu xì nhiều và có màn hình hiển thị nồng độ Gas xì.
&lt;img class="aligncenter wp-image-8002" src="http://ctv.kho.website/wp-content/uploads/2018/04/HINH_DEMO-300x300.jpg" alt=" width="600" height="600" /&gt;
&lt;img class="aligncenter wp-image-8003" src="http://ctv.kho.website/wp-content/uploads/2018/04/GL08_kw-300x300.jpg" alt=" width="600" height="600" /&gt;
&lt;img class="aligncenter wp-image-8004" src="http://ctv.kho.website/wp-content/uploads/2018/04/HTB1P2jALpXXXXa0aXXXq6xXFXXXa-300x300.jpg" alt=" width="600" height="600" /&gt;
&lt;img class="aligncenter wp-image-8005" src="http://ctv.kho.website/wp-content/uploads/2018/04/GL08_moi-nhatD-290x300.jpg" alt=" width="500" height="517" /&gt;
&lt;img class="aligncenter wp-image-8006 size-full" src="http://ctv.kho.website/wp-content/uploads/2018/04/55.jpg" alt=" width="533" height="429" /&gt;
&lt;img class="aligncenter wp-image-8007 size-full" src="http://ctv.kho.website/wp-content/uploads/2018/04/su-dung-bao-gas-xi-doc-lap-GL08.jpg" alt=" width="600" height="300" /&gt;
&amp;nbsp;
&lt;strong&gt;THÔNG SỐ KỸ THUẬT&lt;/strong&gt;
1. Sử dụng công nghệ cảm ứng Nano, chống
báo giả hiệu quả
3. Nhận biết các loại Gas: LPG, Gas tự nhiên,
Nồng độ Gas báo động từ 3{6e205e89711d524341659e09afbbbc255396ee0330bee31bc5ccda57d8d4782b} ~ 10{6e205e89711d524341659e09afbbbc255396ee0330bee31bc5ccda57d8d4782b}
4. Công suất tiêu thụ       : 0.2w/h
5. Âm thanh báo động    : (85dB - 1m)
6. Nhiệt độ làm việc        : -15 ~ +50 độ C
7. Vị trí lắp đặt : Cách bình Gas tối đa 1.5m,
cách sàn nhà tối thiểu 30cm
8. Thời gian báo động    : 60 giây và tự ngắt nếu không
còn khí Gas xì
9. Thời gian khởi động   : 1-3 phút sau khi cắm vào nguồn điện
10.Đèn báo:  Đèn vàng báo có nguồn, đèn xanh báo tình trạng
Gas xì, đèn đỏ là báo động
11. Đèn Led hiển thị 3~5 báo Bíp chậm, 6~9 báo động hú lớn
&amp;nbsp;
&lt;strong&gt;HƯỚNG DẪN SỬ DỤNG&lt;/strong&gt;
Cắm thiết bị vào nguồn điện 220V cách bình ga tối đa 1.5m, Cách từ mặt đất lên khong 0,5 ~ 1m, chờ khởi động 1 ~ 3 phút sau khi cắm điện, đèn vàng báo có nguồn, đèn xanh báo tình trạng xì gas, đèn đỏ là báo động
&amp;nbsp;</t>
  </si>
  <si>
    <t>GL08</t>
  </si>
  <si>
    <t>http://ctv.kho.website/wp-content/uploads/2018/04/GL08_2018_moi-600x600.jpg|http://ctv.kho.website/wp-content/uploads/2018/04/su-dung-bao-gas-xi-doc-lap-GL08.jpg|http://ctv.kho.website/wp-content/uploads/2018/04/55.jpg|http://ctv.kho.website/wp-content/uploads/2018/04/GL08_moi-nhatD.jpg|http://ctv.kho.website/wp-content/uploads/2018/04/HTB1P2jALpXXXXa0aXXXq6xXFXXXa.jpg|http://ctv.kho.website/wp-content/uploads/2018/04/GL08_kw.jpg|http://ctv.kho.website/wp-content/uploads/2018/04/HINH_DEMO.jpg</t>
  </si>
  <si>
    <t>GL08_2018_moi-600x600|su-dung-bao-gas-xi-doc-lap-GL08|55|GL08_moi nhatD|HTB1P2jALpXXXXa0aXXXq6xXFXXXa|GL08_kw|HINH_DEMO</t>
  </si>
  <si>
    <t>Báo gas xì độc lập Kawa - GL10</t>
  </si>
  <si>
    <t>Thiết bị cảm ứng báo xì gas độc lập, còi báo tại chỗ
Ứng dụng cho khi có khí gas thoát ra ngoài, cảnh báo cho người sử dụng biết để đề phòng cháy nổ.
&amp;nbsp;
&lt;strong&gt;THÔNG SỐ KỸ THUẬT&lt;/strong&gt;
Nguồn vào: 220v, 50Hz
Âm thanh: &amp;gt;85dB/m
Nhiệt độ làm việc: - 10 ~ +50&lt;sup&gt;0 &lt;/sup&gt;C
Kích thước: 110 x 70 x 40mm
Khoảng cách lắp đặt từ sàn nhà: 0.3 ~ 1m
Khoảng cách lắp đặt tới bình ga: &amp;lt;1.5m
Thời gian đốt nóng 180 giây
Có đèn led báo nguồn : màu xanh
Khi báo có gas xì led chuyển sang màu đỏ
&amp;nbsp;
&lt;strong&gt;HƯỚNG DẪN SỬ DỤNG&lt;/strong&gt;
Lắp thiết bị gắn lên tường, khoảng cách từ sàn nhà lên là 0,3 – 1 mét, khoảng cách từ thiết bị tới bình gas là dười 1,5 mét
Cấp nguồn điện vào thiết bị chờ đèn led trên thiết bị hết nhấp nháy màu xanh, trong thời gian này thiết bị đang được làm nóng đầu cảm ứng khoảng 180 giây
Nhấn nút Set màu đen bên hông thiết bị test xem thiết bị có báo không, khi báo đèn led nhấp nháy màu đỏ, khi hết báo led sẻ chuyển sang màu xanh là hoàn thành việc lắp đạt.</t>
  </si>
  <si>
    <t>GL10</t>
  </si>
  <si>
    <t>http://ctv.kho.website/wp-content/uploads/2018/04/1-600x600.jpg</t>
  </si>
  <si>
    <t>1-600x600</t>
  </si>
  <si>
    <t>Báo khói độc lập - SM07</t>
  </si>
  <si>
    <t>&lt;strong&gt;1. GIỚI THIỆU:&lt;/strong&gt;
Đây là thiết bị báo khói độc lập, gắn trần, sử dụng cho gia đình, văn phòng, nhà kho… sử dụng nguồn  Pin 9V. Khi phát hiện khói thì đèn báo sẽ chớp liên tục và báo động, âm lượng báo  (Bíp…Bíp…) 85dB (3m).
&lt;strong&gt;2. ỨNG DỤNG&lt;/strong&gt;:
Lắp đặt khu vực nhà bếp,nhà kho,phòng ngủ ,phòng làm việc nhà xe,siêu thị,khách sạn,phòng karaoke….
&lt;strong&gt;3. LỢI ÍCH:&lt;/strong&gt;
Báo động khẩn cấp  trường hợp cháy nổ,hỏa hoạn để phòng tránh nguy cơ thiệt hại về người và tài sản.Kịp thời phát hiện có hỏa hoạn để &lt;strong&gt;PCCC &lt;/strong&gt;sớm nhất, nhanh nhất.
&lt;img class="aligncenter wp-image-7987 size-full" src="http://ctv.kho.website/wp-content/uploads/2018/04/sm07.jpg" alt=" width="525" height="540" /&gt;
&lt;img class="aligncenter wp-image-7988" src="http://ctv.kho.website/wp-content/uploads/2018/04/SM07_1111-300x290.jpg" alt=" width="525" height="508" /&gt;
&amp;nbsp;
&lt;strong&gt;THÔNG SỐ KỸ THUẬT&lt;/strong&gt;
Khoảng cách lắp đặt:Lắp trần nhà
Dùng độc lập báo tại chỗ.
Nguồn cấp: Pin 9 VDC
Âm báo Tít Tít 85dB
Tiết kiệm pin 6 tháng/lần thay
Dùng nguồn Pin 9V, gắn thiết bị lên trần nhà
&amp;nbsp;
&lt;strong&gt;HƯỚNG DẪN SỬ DỤNG&lt;/strong&gt;
&lt;img class="aligncenter wp-image-7989 size-large" src="http://ctv.kho.website/wp-content/uploads/2018/04/HDSD-SM07-1-735x1024.jpg" alt=" width="735" height="1024" /&gt;
&amp;nbsp;
&amp;nbsp;</t>
  </si>
  <si>
    <t>SM07</t>
  </si>
  <si>
    <t>http://ctv.kho.website/wp-content/uploads/2018/04/SM06-600x600.jpg|http://ctv.kho.website/wp-content/uploads/2018/04/HDSD-SM07-1.jpg|http://ctv.kho.website/wp-content/uploads/2018/04/SM07_1111.jpg|http://ctv.kho.website/wp-content/uploads/2018/04/sm07.jpg</t>
  </si>
  <si>
    <t>SM06-600x600|HƯỚNG DẪN SỬ DỤNG|SM07_1111|sm07</t>
  </si>
  <si>
    <t>Báo khói có dây - SM05C</t>
  </si>
  <si>
    <t>Đây là thiết bị báo khói độc lập, gắn trần, sử dụng cho gia đình, văn phòng, nhà kho… sử dụng nguồn  adaptor 12-24VDC
Khi phát hiện khói đèn báo sẽ chớp liên tục và đóng tiếp điểm RELAY để hú còi ,kết nối có dây với trung tâm báo động
&amp;nbsp;
&lt;strong&gt;THÔNG SỐ KỸ THUẬT&lt;/strong&gt;
-Nguồn hoạt động 12-24VDC
-Dòng tiêu thụ tĩnh &amp;lt;60uA(tiết kiệm điện)
-Dòng Alarm:40mA
-Công suất ra tải:12VDC/2A-  220VAC/0.3A
-Nhiệt độ làm việc: :-10°C~+40°C
-Kích thước : Ø100 x 50mm
&amp;nbsp;
&lt;strong&gt;HƯỚNG DẪN SỬ DỤNG&lt;/strong&gt;
&lt;img class="aligncenter wp-image-7905" src="http://ctv.kho.website/wp-content/uploads/2018/04/1-3-300x160.jpg" alt=" width="600" height="321" /&gt;
* Đấu nối dây nguồn,tín hiệu theo sơ đồ
* Chân &lt;strong&gt;5&lt;/strong&gt; cấp nguồn&lt;strong&gt; (+),&lt;/strong&gt;chân&lt;strong&gt; 2&lt;/strong&gt; cấp nguồn&lt;strong&gt; (-)&lt;/strong&gt;
*Tiếp điểm Relay  chân &lt;strong&gt;3&lt;/strong&gt; và chân &lt;strong&gt;6&lt;/strong&gt; khi có khói thì đóng lại(đấu nối với còi báo cháy hoặc trung tâm báo cháy kawasan)
*Với trung tâm báo động kawasan(kw-260-kw262)thì ngõ kết nối&lt;strong&gt; tiếp điểm 3&lt;/strong&gt; và&lt;strong&gt; 6&lt;/strong&gt; (SM05C) đưa vào GND và Z1….Z4 (trung tâm báo động)
* Dùng tay xoay đế báo khói ngược chiều kim đồng hồ để lấy đế ra để đấu nối dây , sau đó lắp đế này cố định trên trần nhà.
* Lắp thiết bị vào đế đã gắn trên trần để sử dụng.
* Kiểm tra  thiết bị bằng cách cho khói vào lồng cảm biến khói đến khi đủ mật độ khói thì đèn led tín hiệu nháy nhanh và sáng là thiết bị hoạt động tốt
* Lắp thiết bị vào đế đã gắn trên trần để sử dụng.
&lt;strong&gt;Những Chú Ý Quan Trọng&lt;/strong&gt;
1/ &lt;strong&gt;Khi Có Báo Động:&lt;/strong&gt;
&lt;ul&gt;
 	&lt;li&gt;Kiểm tra ngay khu vực báo động và nếu phát hiện cháy thì chú ý cúp cầu dao điện sau đó dùng các dụng cụ chữa cháy (bình chữa cháy, nước, cát, dùng chăn hoặc mền nhúng vào nước và chụp vào đám cháy.&lt;/li&gt;
 	&lt;li&gt;Nếu thấy không thể dập đám cháy thì kêu cứu để người khác giúp đỡ, hoặc gọi 114 để báo đội chữa cháy chuyên nghiệp đến trợ giúp.&lt;/li&gt;
&lt;/ul&gt;
&lt;strong&gt;2/ Kiểm Tra Thiết Bị:&lt;/strong&gt;
Định kỳ ít nhất 1 tuần/lần kiểm tra hệ thống thiết bị báo khói có  làm việc bình thường không.
&amp;nbsp;</t>
  </si>
  <si>
    <t>SM05C</t>
  </si>
  <si>
    <t>http://ctv.kho.website/wp-content/uploads/2018/04/SM05C_2018-215x215.jpg|http://ctv.kho.website/wp-content/uploads/2018/04/1-3.jpg</t>
  </si>
  <si>
    <t>SM05C_2018-215x215|1 (3)</t>
  </si>
  <si>
    <t>Hệ thống chuông gọi phục vụ không dây - KW-CS1</t>
  </si>
  <si>
    <t>KW-CS1</t>
  </si>
  <si>
    <t>Hệ thống chuông gọi phục vụ không dây - KW-CS1B</t>
  </si>
  <si>
    <t>KW-CS1B</t>
  </si>
  <si>
    <t>Hệ thống chuông gọi phục vụ không dây - KW-CS2</t>
  </si>
  <si>
    <t>KW-CS2</t>
  </si>
  <si>
    <t>Hệ thống chuông gọi phục vụ không dây - KW-CW6</t>
  </si>
  <si>
    <t>Đồng hồ kiểm soát phục vụ dành cho quản lý
– Đồng hồ kiểm soát phục vụ dành cho quản lý &lt;strong&gt;KW-CW6&lt;/strong&gt; tiện dụng mang theo cho quản lý theo dõi lịch sử khách gọi phục vụ
– Đồng hồ kiểm soát phục vụ dành cho quản lý &lt;strong&gt;KW-CW6&lt;/strong&gt; giúp quản lý kiểm soát được công việc đang diễn ra , nhanh chóng xử lý các tính huống xảy ra
– Đồng hồ kiểm soát phục vụ &lt;strong&gt;KW-CW6&lt;/strong&gt; có mẫu mã đẹp, thời trang rất được ưa chuộng!!!!!
– Bạn là quản lý cho một nhà hàng, cửa hàng,…  bạn luôn phải bận rộn với rất nhiều công việc ở các vị trí khác nhau mà không thể nào để ý được các hoạt động với khách hàng đang diễn ra. Xin giới thiệu cho bạn chiếc đồng hồ kiểm soát chỉ dành cho quản lý  &lt;strong&gt;KW-CW6 &lt;/strong&gt;sẽ mang lại rất nhiều lợi ích cho bạn trong công việc.
&lt;img class="aligncenter wp-image-7925 size-full" src="http://ctv.kho.website/wp-content/uploads/2018/04/dong-ho-hien-thi-3-so-mt-41d.jpg" alt=" width="500" height="515" /&gt;
&lt;img class="aligncenter wp-image-7926" src="http://ctv.kho.website/wp-content/uploads/2018/04/MT41D4-300x224.jpg" alt=" width="500" height="373" /&gt;
&lt;img class="aligncenter wp-image-7927" src="http://ctv.kho.website/wp-content/uploads/2018/04/3-3-300x284.jpg" alt=" width="500" height="474" /&gt;
&lt;img class="aligncenter wp-image-7928 size-full" src="http://ctv.kho.website/wp-content/uploads/2018/04/1.1.jpg" alt=" width="482" height="528" /&gt;
&lt;img class="aligncenter wp-image-7929" src="http://ctv.kho.website/wp-content/uploads/2018/04/nha-hang-matadorx-300x187.jpg" alt=" width="500" height="311" /&gt;
&lt;img class="aligncenter wp-image-7930" src="http://ctv.kho.website/wp-content/uploads/2018/04/dh2xe-300x230.jpg" alt=" width="500" height="383" /&gt;
&amp;nbsp;
&lt;strong&gt;THÔNG SỐ KỸ THUẬT&lt;/strong&gt;
– Màn hình LCD hiển thị thời gian thực tích hợp báo có khách gọi
– Bàn phím bấm cảm ứng, 4 nút bấm, theo dõi tiểu sử khách gọi phục vụ
– Báo rung và âm thanh chuông reo tại đồng hồ
– Kết nối với 999 Bộ Nút Bấm gọi phục vụ không dây
– Lưu được tiểu sử 20 lần gọi bàn gần nhất
– Khoảng cách kết nối không đây 80m ~ 150m (nếu không vật cản)
– Nguồn điện cấp: Dùng Pin sạc tương tự điện thoại di động 5VDC
– Thời gian chờ pin dự trữ từ 2~ 3 ngày làm việc
– Kích thước:50×45×15mm, Sóng 433MHz
&amp;nbsp;
&amp;nbsp;</t>
  </si>
  <si>
    <t>KW-CW6</t>
  </si>
  <si>
    <t>http://ctv.kho.website/wp-content/uploads/2018/04/Kw-CW06-2-215x215.jpg|http://ctv.kho.website/wp-content/uploads/2018/04/dh2xe.jpg|http://ctv.kho.website/wp-content/uploads/2018/04/nha-hang-matadorx.jpg|http://ctv.kho.website/wp-content/uploads/2018/04/1.1.jpg|http://ctv.kho.website/wp-content/uploads/2018/04/3-3.jpg|http://ctv.kho.website/wp-content/uploads/2018/04/MT41D4.jpg|http://ctv.kho.website/wp-content/uploads/2018/04/dong-ho-hien-thi-3-so-mt-41d.jpg</t>
  </si>
  <si>
    <t>Kw-CW06-2-215x215|dh2xe|nha-hang-matadorx|1.1|3 (3)|MT41D4|dong-ho-hien-thi-3-so-mt-41d</t>
  </si>
  <si>
    <t>Phụ kiện báo gọi phục vụ - C1</t>
  </si>
  <si>
    <t>Nút nhấn gọi phục vụ có 4 chức năng hình tam giác, màu gỗ, sử dụng cho mục đích nhấn gọi khẩn cấp
Gọi nước, gọi tính tiền, hủy, gọi khác
&amp;nbsp;
&lt;img class="aligncenter wp-image-7891 size-full" src="http://ctv.kho.website/wp-content/uploads/2018/04/8.jpg" alt=" width="600" height="600" /&gt;
&lt;img class="aligncenter wp-image-7892 size-full" src="http://ctv.kho.website/wp-content/uploads/2018/04/9.jpg" alt=" width="600" height="600" /&gt;
&lt;img class="aligncenter wp-image-7893" src="http://ctv.kho.website/wp-content/uploads/2018/04/nut-goi-phuc-vu-300x210.jpg" alt=" width="600" height="420" /&gt;
&lt;img class="aligncenter wp-image-7894" src="http://ctv.kho.website/wp-content/uploads/2018/04/he-thong-goi-phuc-vu-khong-day-kawasan-300x254.jpg" alt=" width="600" height="508" /&gt;
&lt;img class="aligncenter wp-image-7895 size-full" src="http://ctv.kho.website/wp-content/uploads/2018/04/goi_phuc_vu_goi_ban_goi_y_ta_khong_day_0.jpg" alt=" width="500" height="353" /&gt;
&amp;nbsp;
&lt;strong&gt;THÔNG SỐ KỸ THUẬT&lt;/strong&gt;
Khoảng cách kết nối tới trung tâm :  80 m ~ 150 m
Tần số học mã kết nối :  433Mhz
Kích thước : 64x64x28mm
&amp;nbsp;
&lt;strong&gt;HƯỚNG DẪN SỬ DỤNG&lt;/strong&gt;
Dán hoặc khoan lỗ đặt trên bàn, tường, dùng cho trường hợp khẩn cấp
Nhấn nút cho học với bộ gọi phục vụ để nhận tần số trước khi sử dụng
Cách cài đặt tần số được hướng dẫn chi tiết ở bộ gọi phục vụ
&amp;nbsp;</t>
  </si>
  <si>
    <t>C1</t>
  </si>
  <si>
    <t>http://ctv.kho.website/wp-content/uploads/2018/04/2-2.jpg|http://ctv.kho.website/wp-content/uploads/2018/04/goi_phuc_vu_goi_ban_goi_y_ta_khong_day_0.jpg|http://ctv.kho.website/wp-content/uploads/2018/04/he-thong-goi-phuc-vu-khong-day-kawasan.jpg|http://ctv.kho.website/wp-content/uploads/2018/04/nut-goi-phuc-vu.jpg|http://ctv.kho.website/wp-content/uploads/2018/04/9.jpg|http://ctv.kho.website/wp-content/uploads/2018/04/8.jpg</t>
  </si>
  <si>
    <t>2 (2)|goi_phuc_vu_goi_ban_goi_y_ta_khong_day_0|he thong goi phuc vu khong day kawasan|nut-goi-phuc-vu|Pink Star Flower Bracalet|Purple Star Flower Bracelet</t>
  </si>
  <si>
    <t>Phụ kiện báo gọi phục vụ - C2</t>
  </si>
  <si>
    <t>Nút nhấn gọi phục vụ có 4 chức năng, hình tròn, màu gỗ, sử dụng cho mục đích nhấn gọi khi cần phục vụ
Gọi nước, gọi tính tiền, hủy, gọi khác
&lt;img class="aligncenter wp-image-7939 size-full" src="http://ctv.kho.website/wp-content/uploads/2018/04/moi_1.jpg" alt=" width="500" height="353" /&gt;
&lt;img class="aligncenter wp-image-7940" src="http://ctv.kho.website/wp-content/uploads/2018/04/he-thong-goi-phuc-vu-khong-day-kawasan-1-300x254.jpg" alt=" width="500" height="424" /&gt;
&amp;nbsp;
&lt;strong&gt;THÔNG SỐ KỸ THUẬT&lt;/strong&gt;
Khoảng cách kết nối tới trung tâm :  80 m ~ 150 m
Tần số học mã kết nối :  433Mhz
Kích thước : 60x60x10 mm
&amp;nbsp;
&lt;strong&gt;HƯỚNG DẪN SỬ DỤNG&lt;/strong&gt;
Dán hoặc khoan lỗ đặt trên bàn, tường, dùng cho trường hợp khẩn cấp
Nhấn nút cho học với bộ gọi phục vụ để nhận tần số trước khi sử dụng
Cách cài đặt tần số được hướng dẫn chi tiết ở bộ gọi phục vụ</t>
  </si>
  <si>
    <t>C2</t>
  </si>
  <si>
    <t>http://ctv.kho.website/wp-content/uploads/2018/04/C2-215x215.jpg|http://ctv.kho.website/wp-content/uploads/2018/04/he-thong-goi-phuc-vu-khong-day-kawasan-1.jpg|http://ctv.kho.website/wp-content/uploads/2018/04/moi_1.jpg</t>
  </si>
  <si>
    <t>C2-215x215|he thong goi phuc vu khong day kawasan (1)|moi_1</t>
  </si>
  <si>
    <t>Phụ kiện báo gọi phục vụ - EB01</t>
  </si>
  <si>
    <t>http://ctv.kho.website/wp-content/uploads/2018/04/Hinh_3.jpg|http://ctv.kho.website/wp-content/uploads/2018/04/he-thong-goi-y-ta-phuc-vu-cho-benh-vien.jpg|http://ctv.kho.website/wp-content/uploads/2018/04/Hinh_2.jpg|http://ctv.kho.website/wp-content/uploads/2018/04/HInh_4.jpg|http://ctv.kho.website/wp-content/uploads/2018/04/Hinh_1.jpg</t>
  </si>
  <si>
    <t>Hinh_3|he-thong-goi-y-ta-phuc-vu-cho-benh-vien|Hinh_2|HInh_4|Hinh_1</t>
  </si>
  <si>
    <t>Phụ kiện báo gọi phục vụ - EB02</t>
  </si>
  <si>
    <t>Nút nhấn gọi phục vụ có 1 chức năng hình lục giác, màu gỗ, sử dụng cho mục đích nhấn gọi khẩn cấp.
&lt;img class="aligncenter wp-image-7933" src="http://ctv.kho.website/wp-content/uploads/2018/04/7-1-300x300.jpg" alt=" width="600" height="600" /&gt;
&lt;img class="aligncenter wp-image-7934" src="http://ctv.kho.website/wp-content/uploads/2018/04/KT-1-300x300.jpg" alt=" width="600" height="600" /&gt;
&lt;img class="aligncenter wp-image-7935" src="http://ctv.kho.website/wp-content/uploads/2018/04/6-1-266x300.jpg" alt=" width="600" height="677" /&gt;
&lt;img class="aligncenter wp-image-7936" src="http://ctv.kho.website/wp-content/uploads/2018/04/5-300x216.jpg" alt=" width="600" height="431" /&gt;
&amp;nbsp;
&lt;strong&gt;THÔNG SỐ KỸ THUẬT&lt;/strong&gt;
Khoảng cách kết nối tới trung tâm :  80 m ~ 150 m
Tần số học mã kết nối :  433Mhz
Kích thước : 58x58x28mm
&amp;nbsp;
&lt;strong&gt;HƯỚNG DẪN SỬ DỤNG&lt;/strong&gt;
Dán hoặc khoan lỗ đặt trên bàn, tường, dùng cho trường hợp khẩn cấp
Nhấn nút cho học với bộ gọi phục vụ để nhận tần số trước khi sử dụng
Cách cài đặt tần số được hướng dẫn chi tiết ở bộ gọi phục vụ
&amp;nbsp;</t>
  </si>
  <si>
    <t>EB02</t>
  </si>
  <si>
    <t>http://ctv.kho.website/wp-content/uploads/2018/04/8-1.jpg|http://ctv.kho.website/wp-content/uploads/2018/04/5.jpg|http://ctv.kho.website/wp-content/uploads/2018/04/6-1.jpg|http://ctv.kho.website/wp-content/uploads/2018/04/KT-1.jpg|http://ctv.kho.website/wp-content/uploads/2018/04/7-1.jpg</t>
  </si>
  <si>
    <t>8 (1)|5|6 (1)|KT (1)|7 (1)</t>
  </si>
  <si>
    <t>Phụ kiện báo gọi phục vụ - MN02</t>
  </si>
  <si>
    <t>Nút nhấn gọi phục vụ có 4 chức năng, sử dụng cho mục đích nhấn gọi khi cần phục vụ
Gọi nước, gọi tính tiền, gọi khác, hủy
&lt;img class="aligncenter wp-image-7948 size-full" src="http://ctv.kho.website/wp-content/uploads/2018/04/2-3.jpg" alt=" width="600" height="600" /&gt;
&lt;img class="aligncenter wp-image-7949 size-full" src="http://ctv.kho.website/wp-content/uploads/2018/04/3-4.jpg" alt=" width="600" height="600" /&gt;
&lt;img class="aligncenter wp-image-7950 size-full" src="http://ctv.kho.website/wp-content/uploads/2018/04/6-2.jpg" alt=" width="600" height="600" /&gt;
&lt;img class="aligncenter wp-image-7951 size-full" src="http://ctv.kho.website/wp-content/uploads/2018/04/7-2.jpg" alt=" width="600" height="600" /&gt;
&amp;nbsp;
&amp;nbsp;
&lt;strong&gt;THÔNG SỐ KỸ THUẬT&lt;/strong&gt;
Khoảng cách kết nối tới trung tâm :  80 m ~ 150 m
Tần số học mã kết nối :  433Mhz
Kích thước : 14x2,5x20,5 Cm
&amp;nbsp;
&lt;strong&gt;HƯỚNG DẪN SỬ DỤNG&lt;/strong&gt;
Dán hoặc khoan lỗ đặt trên bàn, tường, dùng cho trường hợp khẩn cấp
Nhấn nút cho học với bộ gọi phục vụ để nhận tần số trước khi sử dụng
Cách cài đặt tần số được hướng dẫn chi tiết ở bộ gọi phục vụ</t>
  </si>
  <si>
    <t>MN02</t>
  </si>
  <si>
    <t>http://ctv.kho.website/wp-content/uploads/2018/04/1-4.jpg|http://ctv.kho.website/wp-content/uploads/2018/04/7-2.jpg|http://ctv.kho.website/wp-content/uploads/2018/04/6-2.jpg|http://ctv.kho.website/wp-content/uploads/2018/04/3-4.jpg|http://ctv.kho.website/wp-content/uploads/2018/04/2-3.jpg</t>
  </si>
  <si>
    <t>1 (4)|7 (2)|6 (2)|3 (4)|2 (3)</t>
  </si>
  <si>
    <t>Công tắc thời gian, ổ cắm hẹn giờ dân dụng Kawa - TG14D</t>
  </si>
  <si>
    <t>Đây là loại công tắc thời gian dạng cơ ( hay còn gọi là Timer 24 giờ dạng cơ ), trên mặt đồng hồ có mũi tên chỉ thời gian thực tế và khi cắm vào ổ điện đồng hồ sẽ bắt đầu làm việc, nếu cúp điện đồng hồ sẽ ngưng chạy và phải xoay lại đồng hồ về thời gian thực tế để làm thiết bị làm việc theo chương trình đã cài đặt .thời gian cài đặt tối thiểu 15 phút (không có pin dự trữ)
&amp;nbsp;
&lt;strong&gt;THÔNG SỐ KỸ THUẬT&lt;/strong&gt;
&lt;ul&gt;
 	&lt;li&gt;Thời gian cài đặt tối thiểu: 15 phút (gạt ra ngoài 1 nấc)&lt;/li&gt;
 	&lt;li&gt;Thời gian tối đa: 24h&lt;/li&gt;
 	&lt;li&gt;Dùng nấc gạt để lập trình: có 96 nấc, gạt ra là ON, gạt vào là OFF.&lt;/li&gt;
 	&lt;li&gt;Nguồn cấp: 220-250VAC – 50/60Hz&lt;/li&gt;
 	&lt;li&gt;Có mặt đồng hồ hiển thị thời gian thực&lt;/li&gt;
 	&lt;li&gt;Nhiệt độ làm việc: -15&lt;sup&gt;0&lt;/sup&gt; đến 55&lt;sup&gt;0&lt;/sup&gt;C&lt;/li&gt;
 	&lt;li&gt;Điện năng tiêu thụ: &amp;lt;1w/h&lt;/li&gt;
 	&lt;li&gt;Công suất tải: 500w&lt;/li&gt;
 	&lt;li&gt;Không pin dự trữ&lt;/li&gt;
 	&lt;li&gt;Phải cài lại thời gian thực nếu cúp điện (dùng loại kỹ thuật số TGE2B thì có Pin dự trữ)&lt;/li&gt;
 	&lt;li&gt;Dùng trong nhà, tránh ẩm ướt&lt;/li&gt;
 	&lt;li&gt;Không dùng quá công suất, gây cháy nổ&lt;/li&gt;
&lt;/ul&gt;
&amp;nbsp;
&lt;strong&gt;HƯỚNG DẪN SỬ DỤNG&lt;/strong&gt;
&lt;strong&gt;Bước 1: Chỉnh thời gian cần hẹn giờ tắt mở thiết bị:&lt;/strong&gt;
Dùng tay gạt các nấc cài đặt vào trong là tắt thiêt bị, khoảng còn lại ở ngoài là thời gian mở thiết bị.
Ví dụ: Cài mở đèn bảng hiệu từ 6h tối đến 10h đêm: dùng tay gạt hết các nấc cài đặt vào trong từ mốc 22h đến 18h, nghĩa là thiết bị sẽ được hẹn giờ tắt từ 22h đêm đến 18h chiều, từ mốc 18 giờ đến 22 giờ gạt các nấc vào trong.
&lt;strong&gt;Bước 2: Chỉnh thời gian thực tế cho đồng hồ:&lt;/strong&gt;
Xoay mặt đồng hồ sao cho mũi tên chỉ giờ thực tế đúng với đồng hồ thời gian thực tế theo đồng hồ nhà mình.
&amp;nbsp;</t>
  </si>
  <si>
    <t>TG14D</t>
  </si>
  <si>
    <t>http://ctv.kho.website/wp-content/uploads/2018/04/TG14D_2018.jpg</t>
  </si>
  <si>
    <t>TG14D_2018</t>
  </si>
  <si>
    <t>Công tắc thời gian, ổ cắm hẹn giờ dân dụng Kawa - TG16</t>
  </si>
  <si>
    <t>&lt;strong&gt;Giới thiệu&lt;/strong&gt;
Đây là loại công tắc thời gian dạng cơ ( hay còn gọi là Timer 24 giờ dạng cơ ), trên mặt đồng hồ có mũi tên chỉ thời gian thực tế và khi cắm vào ổ điện đồng hồ sẽ bắt đầu làm việc, nếu cúp điện đồng hồ sẽ ngưng chạy và phải xoay lại đồng hồ về thời gian thực tế để làm thiết bị làm việc theo chương trình đã cài đặt .thời gian cài đặt tối thiểu 15 phút (không có pin dự trữ), có 96 nấc gạt
&lt;strong&gt;Chức năng :&lt;/strong&gt;
Dùng để cài đặt thời gian  mở / tắt  thiết bị điện dân dụng theo khoảng thời gian đã cài đặt
&lt;strong&gt; Ứng dụng:&lt;/strong&gt;
- Dùng ổ cắm của thiết bị cắm trực tiếp vào ổ cắm 2 lỗ của đồng hồ
- Thiết bị có thể ứng dụng cụ thể như sau:
- Hẹn giờ cho :Máy Tính, Sạc điện thoại, : Máy nước nóng lạnh,Nồi cơm điện, Wifi, ADSL internet…
&lt;img class="aligncenter wp-image-7964" src="http://ctv.kho.website/wp-content/uploads/2018/04/TG16_huong-dan2-300x225.jpg" alt=" width="600" height="450" /&gt;
&lt;img class="aligncenter wp-image-7965" src="http://ctv.kho.website/wp-content/uploads/2018/04/TG16_3-300x170.jpg" alt=" width="600" height="340" /&gt;
&lt;img class="aligncenter wp-image-7966" src="http://ctv.kho.website/wp-content/uploads/2018/04/KT_TG16-134x300.jpg" alt=" width="600" height="1338" /&gt;
&lt;img class="aligncenter wp-image-7967" src="http://ctv.kho.website/wp-content/uploads/2018/04/Tg16-2-298x300.png" alt=" width="600" height="604" /&gt;
&lt;img class="aligncenter wp-image-7968" src="http://ctv.kho.website/wp-content/uploads/2018/04/tg16_mat-ben-172x300.jpg" alt=" width="600" height="1048" /&gt;
&lt;img class="aligncenter wp-image-7969" src="http://ctv.kho.website/wp-content/uploads/2018/04/1-Thông-số-kĩ-thuật-2-300x225.jpg" alt=" width="600" height="450" /&gt;
&amp;nbsp;
&amp;nbsp;
&lt;strong&gt;THÔNG SỐ KỸ THUẬT&lt;/strong&gt;
&lt;ul&gt;
 	&lt;li&gt;Thời gian cài đặt tối thiểu: 15 phút (gạt ra ngoài 1 nấc)&lt;/li&gt;
 	&lt;li&gt;Thời gian tối đa: 24h&lt;/li&gt;
 	&lt;li&gt;Dùng nấc gạt để lập trình: có 96 nấc, gạt ra là ON, gạt vào là OFF.&lt;/li&gt;
 	&lt;li&gt;Nguồn cấp: 220-250VAC – 50/60Hz, 16A&lt;/li&gt;
 	&lt;li&gt;Chu kì tối đa 15 phút tuần hoàn.&lt;/li&gt;
 	&lt;li&gt;Có mặt đồng hồ hiển thị thời gian thực&lt;/li&gt;
 	&lt;li&gt;Nhiệt độ làm việc: -15&lt;sup&gt;0&lt;/sup&gt; đến 55&lt;sup&gt;0&lt;/sup&gt;C&lt;/li&gt;
 	&lt;li&gt;Điện năng tiêu thụ: &amp;lt;1w/h&lt;/li&gt;
 	&lt;li&gt;Công suất tải: 300W(LED), 500W(Compact), 1200W( Sợi đốt), Bơm&amp;lt;350W&lt;/li&gt;
 	&lt;li&gt;Không pin dự trữ&lt;/li&gt;
 	&lt;li&gt;Phải cài lại thời gian thực nếu cúp điện (dùng loại kỹ thuật số TGE2B thì có Pin dự trữ)&lt;/li&gt;
 	&lt;li&gt;Dùng trong nhà, tránh ẩm ướt&lt;/li&gt;
 	&lt;li&gt;Không dùng quá công suất, gây cháy nổ.&lt;/li&gt;
&lt;/ul&gt;
&amp;nbsp;
&lt;strong&gt;HƯỚNG DẪN SỬ DỤNG&lt;/strong&gt;
&lt;strong&gt;Bước 1: Chỉnh thời gian cần hẹn giờ tắt mở thiết bị:&lt;/strong&gt;
Dùng tay gạt các nấc cài đặt vào trong là tắt thiêt bị, khoảng còn lại ở ngoài là thời gian mở thiết bị.
Ví dụ: Cài mở đèn bảng hiệu từ 6h tối đến 10h đêm: dùng tay gạt hết các nấc cài đặt vào trong từ mốc 22h đến 18h, nghĩa là thiết bị sẽ được hẹn giờ tắt từ 22h đêm đến 18h chiều, từ mốc 18 giờ đến 22 giờ gạt các nấc vào trong.
&lt;strong&gt;Bước 2: Chỉnh thời gian thực tế cho đồng hồ:&lt;/strong&gt;
Xoay mặt đồng hồ sao cho mũi tên chỉ giờ thực tế đúng với đồng hồ thời gian thực tế theo đồng hồ nhà mình.</t>
  </si>
  <si>
    <t>TG16</t>
  </si>
  <si>
    <t>http://ctv.kho.website/wp-content/uploads/2018/04/TG16-600x600.jpg|http://ctv.kho.website/wp-content/uploads/2018/04/1-Thông-số-kĩ-thuật-2.jpg|http://ctv.kho.website/wp-content/uploads/2018/04/tg16_mat-ben.jpg|http://ctv.kho.website/wp-content/uploads/2018/04/Tg16-2.png|http://ctv.kho.website/wp-content/uploads/2018/04/KT_TG16.jpg|http://ctv.kho.website/wp-content/uploads/2018/04/TG16_3.jpg|http://ctv.kho.website/wp-content/uploads/2018/04/TG16_huong-dan2.jpg</t>
  </si>
  <si>
    <t>TG16-600x600|1 Thông số kĩ thuật (2)|tg16_mat ben|Tg16 (2)|KT_TG16|TG16_3|TG16_huong dan2</t>
  </si>
  <si>
    <t>Công tắc thời gian, ổ cắm hẹn giờ dân dụng Kawa - TG16A</t>
  </si>
  <si>
    <t>TG16A</t>
  </si>
  <si>
    <t>Công tắc thời gian, ổ cắm hẹn giờ dân dụng Kawa - TG15</t>
  </si>
  <si>
    <t>Đây là loại công tắc thời gian dạng cơ ( hay còn gọi là Timer hẹn giờ tắt thiết bị 1 chu kỳ trong 1 lần hẹn giờ), trên mặt đồng hồ có mũi tên chỉ thời gian cần mở điện cho thiết bị hoạt động. Khi mũi tên về đến số 0 chỉ timer sẽ ngắt điện và timer sẽ không hoạt động. (dùng chu kỳ mới thì xoay mũi tên qua vạch trống). Khoảng thời gian cấp điện tối thiểu là 15 phút, tối đa là 22h.
&lt;strong&gt;Chức năng :&lt;/strong&gt;
Dùng để cài đặt thời gian  mở / tắt  thiết bị điện dân dụng theo khoảng thời gian đã cài đặt.
&lt;strong&gt;Ứng dụng:&lt;/strong&gt;
Dùng ổ cắm của thiết bị cắm trực tiếp vào ổ cắm 2 lỗ của đồng hồ.
Thiết bị có thể ứng dụng cụ thể như sau:
Hẹn giờ cho :Máy Tính, Sạc điện thoại, Sạc Laptop, Wifi, ADSL internet…
&lt;strong&gt;Lợi ích: &lt;/strong&gt;Giúp tiết kiệm điện, giảm công theo dõi, thiết bị được bảo vệ và bền hơn, tránh cháy nổ….
&lt;img class="aligncenter wp-image-7898" src="http://ctv.kho.website/wp-content/uploads/2018/04/12-300x225.jpg" alt=" width="600" height="450" /&gt;
&amp;nbsp;
&lt;strong&gt;THÔNG SỐ KỸ THUẬT&lt;/strong&gt;
&lt;ul&gt;
 	&lt;li&gt;Thời gian cài đặt tối thiểu: 15 phút&lt;/li&gt;
 	&lt;li&gt;Chế độ cài đặt lịch: 15 phút ~ 22 giờ&lt;/li&gt;
 	&lt;li&gt;Nguồn cấp: 220-250VAC – 50/60Hz&lt;/li&gt;
 	&lt;li&gt;Có mặt đồng hồ hiển thị thời gian để cài đặt&lt;/li&gt;
 	&lt;li&gt;Nhiệt độ làm việc: -150 đến 550C&lt;/li&gt;
 	&lt;li&gt;Điện năng tiêu thụ: &amp;lt;1w/h&lt;/li&gt;
 	&lt;li&gt;Công suất tải: 500w ( Compact ), 1200W ( Sợi đốt ), &amp;lt;350W ( Bơm )&lt;/li&gt;
 	&lt;li&gt;Không pin dự trữ&lt;/li&gt;
 	&lt;li&gt;Dùng trong nhà, tránh ẩm ướt&lt;/li&gt;
 	&lt;li&gt;Không dùng quá công suất, gây cháy nổ&lt;/li&gt;
&lt;/ul&gt;
&lt;img class="aligncenter wp-image-7899" src="http://ctv.kho.website/wp-content/uploads/2018/04/TG15D-300x170.jpg" alt=" width="600" height="340" /&gt;
&lt;img class="aligncenter wp-image-7900" src="http://ctv.kho.website/wp-content/uploads/2018/04/Kich-thươc_TG15-199x300.jpg" alt=" width="600" height="907" /&gt;
&lt;img class="aligncenter wp-image-7901" src="http://ctv.kho.website/wp-content/uploads/2018/04/Chu-thich-269x300.jpg" alt=" width="600" height="670" /&gt;
&lt;img class="aligncenter wp-image-7902" src="http://ctv.kho.website/wp-content/uploads/2018/04/1-Thông-số-kĩ-thuật-300x225.jpg" alt=" width="600" height="450" /&gt;
&amp;nbsp;
&lt;strong&gt;HƯỚNG DẪN SỬ DỤNG&lt;/strong&gt;
&lt;strong&gt;Chỉnh thời gian cần hẹn giờ cấp điện cho  thiết bị:&lt;/strong&gt;
Gạt công tắc sang chế độ &lt;strong&gt;AUTO,&lt;/strong&gt; xoay vòng timer theo chiều kim đồng hồ, mũi tên chỉ thời gian từ (0-22) là khoảng thời gian cấp điện cho thiết bị. Khoảng thời gian cấp điện tối thiểu là 15 phút ,tối đa là 22h.
&lt;strong&gt;Ví dụ: Cài giờ sạc pin cho điện thoại khoảng 4h&lt;/strong&gt;
Gạt nút công tắc ở chế độ &lt;strong&gt;AUTO&lt;/strong&gt; Xoay mặt đồng hồ sao cho mũi tên chỉ giờ chỉ vào vị trí &lt;strong&gt;số 4 &lt;/strong&gt;trên vòng timer, thì sau khoảng thời gian 4h timer sẽ ngắt điện.
Muốn dùng hẹn giờ cho chu kỳ tiếp theo thì xoay cho mũi tên qua khoảng trống và chọn khoảng thời gian cần cấp điện cho thiết bị
Thời gian cài đặt tối thiểu: 15 phút Thời gian tối đa: 22h.
&lt;ul&gt;
 	&lt;li&gt;Gạt lên &lt;strong&gt;ON&lt;/strong&gt; là timer luôn cấp nguồn điện cho thiết bị.&lt;/li&gt;
 	&lt;li&gt;Gạt xuống &lt;strong&gt;OFF&lt;/strong&gt; là timer ngắt nguồn điện.&lt;/li&gt;
 	&lt;li&gt;Gạt chế độ &lt;strong&gt;AUTO&lt;/strong&gt;: hẹn giờ cấp nguồn điện cho thiết bị.&lt;/li&gt;
&lt;/ul&gt;
&amp;nbsp;
&amp;nbsp;</t>
  </si>
  <si>
    <t>TG15</t>
  </si>
  <si>
    <t>http://ctv.kho.website/wp-content/uploads/2018/04/TG15_2018-1.jpg|http://ctv.kho.website/wp-content/uploads/2018/04/1-Thông-số-kĩ-thuật.jpg|http://ctv.kho.website/wp-content/uploads/2018/04/Chu-thich.jpg|http://ctv.kho.website/wp-content/uploads/2018/04/Kich-thươc_TG15.jpg|http://ctv.kho.website/wp-content/uploads/2018/04/TG15D.jpg|http://ctv.kho.website/wp-content/uploads/2018/04/12.jpg</t>
  </si>
  <si>
    <t>TG15_2018 (1)|1 Thông số kĩ thuật|Chu thich|Kich thươc_TG15|TG15D|Yellow Flower Bracalet</t>
  </si>
  <si>
    <t>Công tắc thời gian, ổ cắm hẹn giờ dân dụng Kawa - TGE2B</t>
  </si>
  <si>
    <t>Thiết bị hẹn giờ kỹ thuật số KAWA KW-TGE2B thiết kế dạng ổ cắm, chỉ cần cắm vào ổ điện gia đình, thiết bị có phích cắm, cắm vào để điều khiển thiết bị làm việc theo ý muốn.
&lt;u&gt;&lt;b&gt;KW-TGE2B&lt;/b&gt;&lt;/u&gt; có 20 chương trình ON/ OFF, có thể lập lại hàng ngày, hàng tuần tuỳ theo sự lựa chọn của người dùng, có thể chọn từ Thứ 2 đến Thứ 6 hoặc đến Thứ 7 và CN sẽ không làm việc hoặc làm việc lập lại cả tuần…có tích hợp pin dự trữ lưu chương trình tránh cúp điện làm mất chương trình đã cài đặt.
&lt;strong&gt;&lt;u&gt; Những ứng dụng thực tế:&lt;/u&gt;  &lt;/strong&gt;
- Cài đặt thời gian reo chuông báo giờ cho trường học, nhà xưởng...(lắp thêm Relay thời gian 60 giây)
- Cài đặt thời gian mở van điện từ cho hệ thống tưới cây tự động cho gia đình, biệt thự, nhà vườn...
- Cài đặt thời gian tắt, mở đèn bảng hiệu tại cửa hàng, shop, ban công...
- Cài đặt thời gian hoạt động cho bình nước nóng-lạnh, khi ngoài giờ làm việc thì tắt để bảo vệ thiết bị và tiết kiệm điện
- Hẹn giờ cho các thiết bị gia đình như Tivi, Đầu Máy, Radio... (bởi vì khi tắt bằng remote thì nguồn điện vẫn còn, làm hao phí điện năng, tránh tình trạng cháy nổ khi có sấm xét, chập điện...)
- Hẹn giờ bơm nước vào lúc nửa đêm (chú ý chỉ dùng trực tiếp cho bơm tối đa 300w, nếu  lớn hơn phải qua bộ Khởi Động Từ)
&lt;strong&gt;&lt;em&gt;&lt;u&gt;Lợi ích:&lt;/u&gt;&lt;/em&gt;&lt;/strong&gt;
Tiết kiệm thời gian vì không phải chờ đợi, theo dõi  để tắt mở bơm, đèn… vì đã có hẹn giờ tự động làm việc
Tiết kiệm năng lượng, tránh trường hợp người sử dụng quên tắt điện
Tiện nghi cho người sử dụng vì không cần nhớ hoặc tắt/ mở các công tắc, thiết bị điện bằng tay
An toàn cho người sử dụng vì không xảy ra tình trạng bơm hoặc bóng đèn làm việc quá lâu là nóng phát hoả và quá tải dẫn đến cháy nổ
&lt;img class="aligncenter wp-image-7875" src="http://ctv.kho.website/wp-content/uploads/2018/04/demo1-300x225.jpg" alt=" width="700" height="525" /&gt;
&lt;img class="aligncenter wp-image-7876" src="http://ctv.kho.website/wp-content/uploads/2018/04/TGE2BCCC-300x283.jpg" alt=" width="700" height="661" /&gt;
&lt;img class="aligncenter wp-image-7877" src="http://ctv.kho.website/wp-content/uploads/2018/04/TGE2Bddsd-300x170.jpg" alt=" width="700" height="397" /&gt;
&lt;img class="aligncenter wp-image-7878" src="http://ctv.kho.website/wp-content/uploads/2018/04/1_kt1-225x300.jpg" alt=" width="700" height="932" /&gt;
&lt;img class="aligncenter wp-image-7879" src="http://ctv.kho.website/wp-content/uploads/2018/04/Hình-chu-thích-300x178.jpg" alt=" width="700" height="415" /&gt;
&lt;img class="aligncenter wp-image-7880 size-full" src="http://ctv.kho.website/wp-content/uploads/2018/04/TGE2B.jpg" alt=" width="670" height="495" /&gt;
&amp;nbsp;
&lt;strong&gt;THÔNG SỐ KỸ THUẬT&lt;/strong&gt;
Khoảng thời gian cài đặt nhỏ nhất là 1 phút.
Chu kỳ đóng mở là 20 chu kỳ
Điện áp : 220 V, Tần số 50 Hz,
Công suất : 300W(LED), 500W(Compact), 1200W(Sợi Đốt), Bơm&amp;lt;350W)
Dòng cho phép 16 A
, Pin 1,2V tự sạc lại ( thời gian chờ khi mất nguồn trên 100 giờ)
&amp;nbsp;
&lt;strong&gt;HƯỚNG DẪN SỬ DỤNG&lt;/strong&gt;
Muốn cài đặt chỉnh xác, trước khi tiến hành cài đặt ta nên dùng đầu bút bi nhấn vào phím &lt;strong&gt;MASTER CLEA&lt;/strong&gt;R để xoá tất cả các chương trình cài đặt trước đó.
&lt;strong&gt;&lt;u&gt;Cài đặt giờ cho đồng hồ&lt;/u&gt;&lt;/strong&gt; ( Chạy theo giờ thực tế )
Ta nhấn giữ phím  &lt;strong&gt;CLOCK&lt;/strong&gt; đồng thời các phím sau để cài đặt :
&lt;strong&gt;Cài đặt giờ&lt;/strong&gt; : Nhấn phím &lt;strong&gt;HOUR&lt;/strong&gt; nhiều lần để cài đặt giờ thực tế
&lt;strong&gt;Cài đặt phút&lt;/strong&gt; : Nhấn phím &lt;strong&gt;MINUTE&lt;/strong&gt; nhiều lần để cài đặt phút thực tế
&lt;strong&gt;Cài đặt thứ trong tuần&lt;/strong&gt; : Nhấn phím &lt;strong&gt;WEEK&lt;/strong&gt; nhiều lần để chọn thứ trong tuần
( MO = Thứ 2; TU = Thứ 3; WE = Thứ 4; TH = Thứ 5; FR = Thứ 6; SA = Thứ 7; SU = CN)
&amp;nbsp;
&lt;strong&gt;&lt;u&gt;Cài đặt đóng/mở công tắc :&lt;/u&gt; &lt;/strong&gt;Nhấn phím TIMER để bắt đầu cài đặt:
Màn hình sẽ hiển thị &lt;strong&gt;1 ON&lt;/strong&gt; phía bên trái ( Đây là chương trình ON thứ nhất - cài đặt đóng công tắc – cấp điện cho thiết bị cần điều khiển  tắt/mở ) Dùng phím HOUR để chỉnh giờ, phím MINUTE để chỉnh phút, phím WEEK để chỉnh các ngày làm việc trong tuần ( Có thể chọn làm  việc cả 7 ngày trong tuần hoặc từng ngày riêng lẻ hoặc làm việc từ T2 đến T6 hoặc T7 và CN hoặc từ T2 đến T7 hoặc T2, T4, T6 hoặc T3, T5, T7, hoặc T2, T3, T4 hoặc T5, T6, T7 hoặc T2, T4, T6, CN). Sau khi cài đặt 1 ON xong ta nhấn phím PROG lần nữa màn hình sẽ hiển thị &lt;strong&gt;1 OFF&lt;/strong&gt; ở góc dưới bên phải ( Đây là chương trình OFF thứ nhất - cài đặt công tắc hở – ngưng cấp điện cho thiết bị cần điều khiển tắt/mở ). Ta cũng cài đặt giờ, phút, số ngày làm việc trong tuần tương tự. Sau khi cài đặt xong ta nhấn PROG lần nữa màn hình sẽ hiển thị &lt;strong&gt;2 ON&lt;/strong&gt; – bắt đầu cài đặt chương trình làm việc thứ 2 (lần ON/OFF thứ 2). Ta cũng cài đặt tương tự chương trình thứ nhất. Sau khi hoàn tất việc cài đặt ta nhấn phím CLOCK để thoát ra hoặc đợi 30 giây máy sẽ tự động lưu lại và thoát ra khỏi chương trình cài đặt.
&amp;nbsp;
&lt;strong&gt;&lt;u&gt;Chọn chế độ hiển thị 12 giờ hoặc 24 giờ :&lt;/u&gt;&lt;/strong&gt;
Nhấn đồng thời &lt;strong&gt;CLOCK&lt;/strong&gt; và phím &lt;strong&gt;TIMER&lt;/strong&gt; để chọn chế độ hiển thị.
&lt;strong&gt;&lt;u&gt;Cài đặt chế độ mùa hè :&lt;/u&gt;&lt;/strong&gt;
Ta nhấn đồng thời phím &lt;strong&gt;CLOCK &lt;/strong&gt;và phím &lt;strong&gt;ON/AUTO/OFF&lt;/strong&gt; để bật hoặc tắt chức năng này. Khi chế độ mùa hè được kích hoạt sẽ xuất hiện chữ " S " ở phía bên phải màn hình. Đồng hồ sẽ hiển thị lệch đi 1 giờ so với giờ đã cài đặt. Khi tắt chức năng này đồng hồ sẽ tự trở về giờ ta đã cài đặt lúc trước.
&lt;strong&gt;&lt;u&gt;Chức năng RANDOM :&lt;/u&gt;&lt;/strong&gt;
Khi nhấn phím &lt;strong&gt;RANDOM&lt;/strong&gt;  sẽ hiển thị " R " ở phía bên phải màn hình. Khi chức năng này được kích hoạt, trong thời gian từ 6 giờ chiều đến 6 giờ sáng các chương trình cài đặt sẽ được thực hiện sớm hơn từ 10 đến 31 phút một cách ngẫu nhiên. Muốn tắt chức năng này ta nhấn phím &lt;strong&gt;RANDOM&lt;/strong&gt; lần nữa biểu tượng " R " sẽ mất.
&lt;strong&gt;&lt;u&gt;Các ứng dụng cơ bản :&lt;/u&gt; Cài đặt tự động tắt mở đèn gia đình, đèn ngủ, đèn sân vườn, ban công, sân thượng, hẹn giờ tắt mở quạt, điều khiển bơm công suất nhỏ, …&lt;/strong&gt;
&lt;strong&gt;&lt;u&gt;VD : &lt;/u&gt;&lt;/strong&gt;Hẹn giờ cho đèn ngủ : 10 giờ tối tự động mở đèn đến 6 giờ sáng tự động tắt.
Hẹn giờ cho đèn sân vườn : 5 giờ 30 tự động mở đèn tự động mở đèn đến 12 giờ đêm tự động tắt.
Điều khiển bơm nước tưới cây công suất nhỏ : Sáng tự động mở bơm tưới cây 5 phút, trưa 10 phút, chiều 8 phút.
&lt;strong&gt;&lt;u&gt;Cài đặt đóng/mở công tắc : &lt;/u&gt;&lt;/strong&gt;Nhấn phím &lt;strong&gt;TIMER&lt;/strong&gt; để bắt đầu cài đặt:
Màn hình sẽ hiển thị &lt;strong&gt;1 ON&lt;/strong&gt; phía bên trái ( Đây là chương trình ON thứ nhất - cài đặt đóng công tắc – cấp điện cho thiết bị cần điều khiển  tắt/mở ). Dùng phím HOUR để chỉnh giờ, phím MINUTE để chỉnh phút, phím WEEK để chỉnh các ngày làm việc trong tuần ( Có thể chọn làm  việc cả 7 ngày trong tuần hoặc từng ngày riêng lẻ hoặc làm việc từ T2 đến T6 hoặc T7 và CN hoặc từ T2 đến T7 hoặc T2, T4, T6 hoặc T3, T5, T7, hoặc T2, T3, T4 hoặc T5, T6, T7 hoặc T2, T4, T6, CN). Sau khi cài đặt 1 ON xong ta nhấn phím PROG lần nữa màn hình sẽ hiển thị &lt;strong&gt;1 OFF&lt;/strong&gt; ở góc dưới bên phải. ( Đây là chương trình OFF thứ nhất - cài đặt công tắc hở – ngưng cấp điện cho thiết bị cần điều khiển tắt/mở ). Ta cũng cài đặt giờ, phút, số ngày làm việc trong tuần tương tự. Sau khi cài đặt xong ta nhấn PROG lần nữa màn hình sẽ hiển thị &lt;strong&gt;2 ON&lt;/strong&gt; – bắt đầu cài đặt chương trình làm việc thứ 2 ( lần ON/OFF thứ 2). Ta cũng cài đặt tương tự chương trình thứ nhất. Sau khi hoàn tất việc cài đặt ta nhấn phím CLOCK để thoát ra hoặc đợi 30 giây máy sẽ tự động lưu lại và thoát ra khỏi chương trình cài đặt.
&lt;strong&gt;&lt;u&gt;Chọn chế độ hiển thị 24 giờ :&lt;/u&gt;&lt;/strong&gt;
Nhấn đồng thời &lt;strong&gt;CLOCK&lt;/strong&gt; và phím &lt;strong&gt;TIMER&lt;/strong&gt; để chọn chế độ hiển thị.
&amp;nbsp;
&lt;strong&gt;&lt;u&gt;Cài đặt chế độ mùa hè :&lt;/u&gt;&lt;/strong&gt;
Ta nhấn đồng thời phím &lt;strong&gt;CLOCK &lt;/strong&gt;và phím &lt;strong&gt;ON/AUTO/OFF&lt;/strong&gt; để bật hoặc tắt chức năng này. Khi chế độ mùa hè được kích hoạt sẽ xuất hiện chữ " S " ở phía bên phải màn hình. Đồng hồ sẽ hiển thị lệch đi 1 giờ so với giờ đã cài đặt. Khi tắt chức năng này đồng hồ sẽ tự trở về giờ ta đã cài đặt lúc trước.
&lt;strong&gt;&lt;u&gt;Chức năng RANDOM :&lt;/u&gt;&lt;/strong&gt;
Khi nhấn phím &lt;strong&gt;RANDOM&lt;/strong&gt;  sẽ hiển thị " R " ở phía bên phải màn hình. Khi chức năng này được kích hoạt, trong thời gian từ 6 giờ chiều đến 6 giờ sáng các chương trình cài đặt sẽ được thực hiện sớm hơn từ 10 đến 31 phút một cách ngẫu nhiên. Muốn tắt chức năng này ta nhấn phím &lt;strong&gt;RANDOM&lt;/strong&gt; lần nữa biểu tượng " R " sẽ mất.</t>
  </si>
  <si>
    <t>TGE2B</t>
  </si>
  <si>
    <t>http://ctv.kho.website/wp-content/uploads/2018/04/TGE2B_2018.jpg|http://ctv.kho.website/wp-content/uploads/2018/04/TGE2B.jpg|http://ctv.kho.website/wp-content/uploads/2018/04/Hình-chu-thích.jpg|http://ctv.kho.website/wp-content/uploads/2018/04/1_kt1.jpg|http://ctv.kho.website/wp-content/uploads/2018/04/TGE2Bddsd.jpg|http://ctv.kho.website/wp-content/uploads/2018/04/TGE2BCCC.jpg|http://ctv.kho.website/wp-content/uploads/2018/04/demo1.jpg</t>
  </si>
  <si>
    <t>TGE2B_2018|BQB vui bat tan cung the VCB Cashback Plus American Express|Hình chu thích|1_kt1|TGE2Bddsd|TGE2BCCC|demo1</t>
  </si>
  <si>
    <t>Công tắc thời gian, ổ cắm hẹn giờ dân dụng Kawa - TGE2C</t>
  </si>
  <si>
    <t>&lt;strong&gt;1- Giới thiệu&lt;/strong&gt;
Thiết bị hẹn giờ kỹ thuật số &lt;strong&gt;KW-TGE2&lt;/strong&gt;&lt;strong&gt;C&lt;/strong&gt; thiết kế dạng ổ cắm, chỉ cần cắm vào ổ điện gia đình, thiết bị có phích cắm, cắm vào để điều khiển thiết bị làm việc theo ý muốn.
-Thiết bị  có 20 chương trình ON/ OFF, có thể lập lại hàng ngày, hàng tuần tuỳ theo sự lựa chọn của người dùng, có thể chọn từ Thứ 2 đến Thứ 6 hoặc đến Thứ 7 và CN sẽ không làm việc hoặc làm việc lập lại cả tuần…có tích hợp pin dự trữ lưu chương trình tránh cúp điện làm mất chương trình đã &lt;u&gt;cài đặt.&lt;/u&gt;
&lt;strong&gt;2-Ứng dụng thực tế&lt;/strong&gt;
- Cài đặt thời gian reo chuông báo giờ cho trường học, nhà xưởng...(lắp thêm Relay thời gian 60 giây)
- Cài đặt thời gian mở van điện từ cho hệ thống tưới cây tự động cho gia đình, biệt thự, nhà vườn...
- Cài đặt thời gian tắt, mở đèn bảng hiệu tại cửa hàng, shop, ban công...
- Cài đặt thời gian hoạt động cho bình nước nóng-lạnh, khi ngoài giờ làm việc thì tắt để bảo vệ thiết bị và tiết kiệm điện
- Hẹn giờ cho các thiết bị gia đình như Tivi, Đầu Máy, Radio... (bởi vì khi tắt bằng remote thì nguồn điện vẫn còn, làm hao phí điện năng, tránh tình trạng cháy nổ khi có sấm sét, chập điện...)
- Hẹn giờ bơm nước vào lúc nửa đêm (chú ý chỉ dùng trực tiếp cho bơm tối đa 300w, nếu  lớn hơn phải qua bộ Khởi Động Từ)
&lt;strong&gt;3- Lợi ích&lt;/strong&gt;
Tiết kiệm thời gian vì không phải chờ đợi, theo dõi  để tắt mở bơm, đèn… vì đã có hẹn giờ tự động làm việc
Tiết kiệm năng lượng, tránh trường hợp người sử dụng quên tắt điện
Tiện nghi cho người sử dụng vì không cần nhớ hoặc tắt/ mở các công tắc, thiết bị điện bằng tay
An toàn cho người sử dụng vì không xảy ra tình trạng bơm hoặc bóng đèn làm việc quá lâu là nóng phát hoả và quá tải dẫn đến cháy nổ.
&lt;img class="aligncenter wp-image-7911 size-large" src="http://ctv.kho.website/wp-content/uploads/2018/04/TGE2C_2-566x1024.jpg" alt=" width="566" height="1024" /&gt;
&lt;img class="aligncenter wp-image-7912" src="http://ctv.kho.website/wp-content/uploads/2018/04/DSCF3876-239x300.jpg" alt=" width="566" height="710" /&gt;
&lt;img class="aligncenter wp-image-7913" src="http://ctv.kho.website/wp-content/uploads/2018/04/EUROPE-16A-250V-24-hour-digital-timer-266x300.png" alt=" width="566" height="638" /&gt;
&amp;nbsp;
&lt;strong&gt;THÔNG SỐ KỸ THUẬT&lt;/strong&gt;
-Nguồn Hoạt động:220-240VAC/50-60Hz
-Công suất chịu  tải: 1200W(sợi đốt).300W(Led,bơm)
-20 chu kỳ cài đặt/tối thiểu 1 phút.
-Pin chờ 120 ngày.
-Chế độ ON-AUTO-OFF.
-Thiết kế dạng ổ cắm
&amp;nbsp;
&lt;strong&gt;HƯỚNG DẪN SỬ DỤNG&lt;/strong&gt;
&lt;strong&gt;Chức năng các nút nhấn&lt;/strong&gt;
1. Nút  R: Nhấn xóa toàn bộ cài đặt
2. Nút DEL:Xóa chương trình cài đặt
3. Nút MODE :Chọn chế độ&lt;strong&gt; ON/AUTO &lt;/strong&gt;&lt;strong&gt;/OFF&lt;/strong&gt;
4. Nút PROG: Bắt đầu cài đặt chương trình cho thiết bị tắt mở &lt;strong&gt;On/Off&lt;/strong&gt;
5. Nút MODE :Chọn chế độ&lt;strong&gt; ON/AUTO &lt;/strong&gt;&lt;strong&gt;/OFF&lt;/strong&gt;
6. Nút CLOCK :Nhấn giữ nút này và kết hợp WEEK/HOUR/MIN để chọn ngày giờ thực tế
7. Nút WEEK :Chọn ngày trong tuần cần &lt;strong&gt;Tắt/Mở&lt;/strong&gt;
8. Nút HOUR :Chọn giờ cần &lt;strong&gt;Tắt/Mở&lt;/strong&gt;
9. Nút MIN :Chọn phút cần &lt;strong&gt;Tắt/Mờ&lt;/strong&gt;
&lt;strong&gt;HƯỚNG DẪN CÀI ĐẶT&lt;/strong&gt;
&lt;strong&gt;Bước 1&lt;/strong&gt;: Cài đặt thời gian thực cho thiết bị
* &lt;strong&gt;N&lt;/strong&gt;&lt;strong&gt;h&lt;/strong&gt;&lt;strong&gt;ấ&lt;/strong&gt;&lt;strong&gt;n giữ nút&lt;/strong&gt; &lt;strong&gt;CLOCK&lt;/strong&gt; đồng thời bấm các nút sau:
&lt;ul&gt;
 	&lt;li&gt;&lt;strong&gt;WEEK&lt;/strong&gt; :Chọn thứ trong tuần theo ký hiệu) tiếng Anh (Mon - Tue - Wed - Thu - Fri - Sat - Sun)&lt;/li&gt;
 	&lt;li&gt;&lt;strong&gt;HOUR &lt;/strong&gt;: Chọn giờ hiện tại.&lt;/li&gt;
 	&lt;li&gt;&lt;strong&gt;MIN&lt;/strong&gt;: Chọn phút hiện tại.&lt;/li&gt;
&lt;/ul&gt;
&lt;strong&gt;Bước 2&lt;/strong&gt;: Lập trình thời gian &lt;strong&gt;Bật/Tắt&lt;/strong&gt; thiết bị.
&lt;ul&gt;
 	&lt;li&gt;&lt;strong&gt;Chọn thời gian cần Bật thiết bị:&lt;/strong&gt;&lt;/li&gt;
 	&lt;li&gt;Bấm nút &lt;strong&gt;P&lt;/strong&gt;&lt;strong&gt;ROG&lt;/strong&gt;: màn hình hiện ra 1ON lúc này tiếp tục bấm các nút chọn  giờ &lt;strong&gt;(H&lt;/strong&gt;&lt;strong&gt;OUR&lt;/strong&gt;&lt;strong&gt;)&lt;/strong&gt;, phút &lt;strong&gt;(M&lt;/strong&gt;&lt;strong&gt;IN&lt;/strong&gt;&lt;strong&gt;)&lt;/strong&gt;Bấm liên tục cho đến khi đúng  giờ, phút cần mở thiết bị.Mặc định các ngày trong tuần được chọn tất cả,nếu tùy chỉnh hoạt động  theo ngày thì bấm nút&lt;strong&gt;(&lt;/strong&gt;&lt;strong&gt;WEEK)&lt;/strong&gt; để chọn&lt;/li&gt;
 	&lt;li&gt;&lt;strong&gt;Chọn thời gian cần &lt;/strong&gt;&lt;strong&gt;T&lt;/strong&gt;&lt;strong&gt;ắt thiết bị:&lt;/strong&gt;&lt;/li&gt;
 	&lt;li&gt;Sau khi cài đặt xong thời gian &lt;strong&gt;Bật &lt;/strong&gt;thiết bị và bấm tiếp nút P thì màn hình tiếp tục hiện lên 1 OFF. Tiếp theo là bấm các nút chọn   giờ &lt;strong&gt;(H&lt;/strong&gt;&lt;strong&gt;OUR&lt;/strong&gt;&lt;strong&gt;),&lt;/strong&gt;  phút &lt;strong&gt;(M&lt;/strong&gt;&lt;strong&gt;IN&lt;/strong&gt;), bấm liên tục tương tự như trên và kết thúc bằng nút &lt;strong&gt;CLOCK&lt;/strong&gt; Mặc định các ngày trong tuần được chọn tất cả,nếu tùy chỉnh hoạt động  theo ngày thì bấm nút &lt;strong&gt;WEEK&lt;/strong&gt; để chọn .&lt;/li&gt;
 	&lt;li&gt;Nếu  muốn lập trình chu kỳ 2…thì tiếp tục bấm nút &lt;strong&gt;P&lt;/strong&gt;&lt;strong&gt;ROG&lt;/strong&gt; liên tục khi nào hiển thị 2 ON,….thì thao tác tương tự bước 2&lt;/li&gt;
&lt;/ul&gt;
&lt;strong&gt;Chú Ý:&lt;/strong&gt;
&lt;strong&gt;&lt;em&gt;-Timer sẽ hoạt động tuân hoàn theo chu kỳ  tự động đã cài đặt (theo ngày hay tuần  ),không cần cài lại sau mỗi ngày hoặc mỗi tuần&lt;/em&gt;&lt;/strong&gt;
&lt;strong&gt;&lt;em&gt;-Sau khi cài đặt xong bấm “&lt;/em&gt;&lt;/strong&gt;&lt;strong&gt;&lt;u&gt;M&lt;/u&gt;&lt;/strong&gt;&lt;strong&gt;&lt;u&gt;ODE&lt;/u&gt;&lt;/strong&gt;&lt;em&gt;”&lt;strong&gt;màn hình hiển thị “&lt;u&gt;Auto&lt;/u&gt;” thì thiết bị mới hoạt động theo chế độ tự động&lt;/strong&gt;&lt;/em&gt;
&lt;strong&gt;&lt;em&gt;-Thiết bị không &lt;u&gt;Bật/Tắt &lt;/u&gt; đúng theo thời gian hãy kiểm tra lại lịch cài đặt&lt;/em&gt;&lt;/strong&gt;
(các thứ trong tuần không chọn tất cả,chưa chọn chế độ “Auto”)
&amp;nbsp;</t>
  </si>
  <si>
    <t>TGE2C</t>
  </si>
  <si>
    <t>http://ctv.kho.website/wp-content/uploads/2018/04/20170715_081959-215x215.jpg|http://ctv.kho.website/wp-content/uploads/2018/04/EUROPE-16A-250V-24-hour-digital-timer.png|http://ctv.kho.website/wp-content/uploads/2018/04/DSCF3876.jpg|http://ctv.kho.website/wp-content/uploads/2018/04/TGE2C_2.jpg</t>
  </si>
  <si>
    <t>20170715_081959-215x215|EUROPE-16A-250V-24-hour-digital-timer|DSCF3876|TGE2C_2</t>
  </si>
  <si>
    <t>Công tắc thời gian, ổ cắm hẹn giờ dân dụng Kawa - SG36</t>
  </si>
  <si>
    <t>&lt;strong&gt;Công tắc thời gian dạng kỹ thuật số - cài đặt lịch hàng ngày-hàng tuần&lt;/strong&gt;
Thời gian cài đặt tối thiểu 1 giây, có thể cài đặt tối đa 7 lần trong ngày, 49 lần trong tuần
Thiết kế dạng ổ cắm, chỉ cần cắm vào ổ điện gia đình, thiết bị có phích cắm, cắm vào để điều khiển thiết bị làm việc theo ý muốn
Có pin dự trữ trên 10 ngày, nếu khi cúp điện hoặc mất nguồn thì chương trình không bị mất
Công suất tải (16A), cho phép làm việc trực tiếp tối đa 1400W để đảm bảo độ bền của thiết bị
&lt;strong&gt;Chú ý: Sản phẩm Công Tắc Hẹn Giờ SG36(ETG63A) là sản phẩm nhái mã hàng Kawa-SG36, không phải hàng chính hãng của KAWASAN&lt;/strong&gt;
&lt;strong&gt; Những ứng dụng thực tế:&lt;/strong&gt;
- Cài đặt thời gian reo chuông báo giờ cho trường học, nhà xưởng...
- Cài đặt thời gian mở van điện từ cho hệ thống tưới cây tự động cho gia đình, biệt thự, nhà vườn...
- Cài đặt thời gian tắt, mở đèn bảng hiệu tại cửa hàng, shop, ban công...
- Cài đặt thời gian hoạt động cho bình nước nóng-lạnh, khi ngoài giờ làm việc thì tắt để bảo vệ thiết bị và tiết kiệm điện
- Hẹn giờ cho các thiết bị gia đình như Tivi, Đầu Máy, Radio... (bởi vì khi tắt bằng remote thì nguồn điện vẫn còn, làm hao phí điện năng, tránh tình trạng cháy nổ khi có sấm xét, chập điện...)
- Hẹn giờ bơm nước vào lúc nửa đêm (chú ý chỉ dùng trực tiếp cho bơm tối đa 300w, nếu  lớn hơn phải qua bộ Khởi Động Từ)
&lt;strong&gt;Lợi ích:&lt;/strong&gt;
Tiết kiệm thời gian vì không phải chờ đợi, theo dõi  để tắt mở bơm, đèn… vì đã có hẹn giờ tự động làm việc
Tiết kiệm năng lượng, tránh trường hợp người sử dụng quên tắt điện
Tiện nghi cho người sử dụng vì không cần nhớ hoặc tắt/ mở các công tắc, thiết bị điện bằng tay
An toàn cho người sử dụng vì không xảy ra tình trạng bơm hoặc bóng đèn làm việc quá lâu là nóng phát hoả và quá tải dẫn đến cháy nổ.
&lt;img class="aligncenter wp-image-7916 size-large" src="http://ctv.kho.website/wp-content/uploads/2018/04/SG36_2018-634x1024.jpg" alt=" width="634" height="1024" /&gt;
&lt;img class="aligncenter wp-image-7917" src="http://ctv.kho.website/wp-content/uploads/2018/04/SG36-300x196.jpg" alt=" width="634" height="414" /&gt;
&lt;img class="aligncenter wp-image-7918" src="http://ctv.kho.website/wp-content/uploads/2018/04/ung-dung-300x192.jpg" alt=" width="634" height="405" /&gt;
&lt;img class="aligncenter wp-image-7919" src="http://ctv.kho.website/wp-content/uploads/2018/04/ng-dung-300x225.jpg" alt=" width="634" height="476" /&gt;
&lt;img class="aligncenter wp-image-7920" src="http://ctv.kho.website/wp-content/uploads/2018/04/KT-199x300.jpg" alt=" width="634" height="957" /&gt;
&lt;img class="aligncenter wp-image-7921" src="http://ctv.kho.website/wp-content/uploads/2018/04/chu-thich_SG36-300x199.jpg" alt=" width="634" height="420" /&gt;
&lt;img class="aligncenter wp-image-7922" src="http://ctv.kho.website/wp-content/uploads/2018/04/1-Thông-số-kĩ-thuật-1-300x225.jpg" alt=" width="634" height="476" /&gt;
&amp;nbsp;
&lt;strong&gt;THÔNG SỐ KỸ THUẬT&lt;/strong&gt;
Khoảng thời gian cài đặt nhỏ nhất là 1 giây
Có 8 lần cài đặt On và 8 lần cài đặt Off.
Điện áp : 220 V, Tần số 50 Hz,
Công suất chịu tải tối đa 3600W,
Dòng cho phép 16 A
, Pin 1,2V tự sạc lại ( thời gian chờ khi mất nguồn trên 100 giờ)
&amp;nbsp;
&lt;strong&gt;HƯỚNG DẪN SỬ DỤNG&lt;/strong&gt;
Muốn cài đặt chính xác theo ý muốn tốt nhất trước khi cài đặt nên nhấn phím reset trước để trở về trạng thái ban đầu rồi mới tiến hành cài đặt.
&lt;strong&gt;&lt;u&gt;Cài đặt giờ thực tế :&lt;/u&gt;&lt;/strong&gt;
&lt;strong&gt;Nhấn giữ phím CLOCK&lt;/strong&gt; đồng thời nhấn các phím sau để cài đặt : &lt;em&gt;( Lưu ý:Nhấn cố định phím CLOCK  trong suốt quá trình cài đặt giờ thực tế).&lt;/em&gt;
&lt;strong&gt;Cài đặt giờ :&lt;/strong&gt; Nhấn phím HOUR nhiều lần để cài đặt giờ theo ý muốn ( Từ 00 đến 24 giờ ).
&lt;strong&gt;Cài đặt phút : &lt;/strong&gt;Nhấn phím MIN nhiều lần để cài đặt phút ( 00 đến 59 phút ).
&lt;strong&gt;Cài đặt thứ trong tuần :&lt;/strong&gt; Nhấn phím WEEK nhiều lần để chọn thứ trong tuần ( M&lt;sub&gt;O&lt;/sub&gt; = Thứ 2; T&lt;sub&gt;U&lt;/sub&gt; = Thứ 3; W&lt;sub&gt;E&lt;/sub&gt; = Thứ 4; T&lt;sub&gt;H&lt;/sub&gt; = Thứ 5;
F&lt;sub&gt;R&lt;/sub&gt; = Thứ 6; S&lt;sub&gt;A&lt;/sub&gt; = Thứ 7; S&lt;sub&gt;U&lt;/sub&gt; = Chủ nhật ).
&lt;strong&gt;&lt;u&gt;Cài đặt Đóng/Mở công tắc :&lt;/u&gt;&lt;/strong&gt;
Nhấn phím PROG để bắt đầu cài đặt :
Màn hình sẽ hiển thị 1&lt;sup&gt;ON&lt;/sup&gt; ở góc dưới bên trái ( Đây là chương trình ON thứ nhất - cài đặt đóng công tắc để cấp điện cho thiết bị cần điều khiển mở thiết bị). Tiếp theo nhấn phím HOUR để chỉnh giờ mở, phím MIN để chỉnh phút mở, phím Sec để chỉnh giây mở, phím WEEK để chọn các ngày làm việc trong tuần (Có thể chọn làm việc cả 7 ngày trong tuần hoặc từng ngày riêng lẻ hoặc làm việc từ T2 đến T6 hoặc T7 và CN hoặc từ T2 đến T7 hoặc T2, T4, T6 hoặc T3, T5, T7, hoặc T2, T3, T4 hoặc T5, T6, T7 hoặc T2, T4, T6, CN). Sau khi cài đặt 1&lt;sup&gt;ON&lt;/sup&gt; xong ta nhấn lại phím PROG để cài đặt thời gian tắt, màn hình sẽ hiển thị 1&lt;sup&gt;OFF &lt;/sup&gt;ở góc dưới bên phải ( Đây là chương trình OFF thứ nhất - cài đặt công tắc tắt thiết bị – ngưng cấp điện cho thiết bị cần điều khiển tắt/mở ). Ta cài đặt giờ, phút, giây, số ngày làm việc trong tuần (cài đặt tương tự các bước ở trên cài đặt 1&lt;sup&gt;ON&lt;/sup&gt; ở trên). Sau khi cài đặt xong ta nhấn PROG  màn hình sẽ hiển thị 2&lt;sup&gt;ON&lt;/sup&gt; – bắt đầu cài đặt chương trình làm việc thứ 2 ( lần ON/OFF thứ 2). Ta cũng cài đặt tương tự chương trình thứ nhất. Sau khi hoàn tất việc cài đặt ta nhấn phím CLOCK để thoát ra hoặc đợi 30 giây máy sẽ tự động lưu lại và thoát ra khỏi chương trình cài đặt.
&lt;strong&gt;&lt;u&gt;Đóng / Tắt khẩn cấp :&lt;/u&gt;&lt;/strong&gt; ( Dùng phím có hình Bàn Tay)
Khi nhấn phím này ở góc dưới màn hình sẽ hiển thị lần lượt :
ON ð ON AUTO ðOFF ð OFF AUTO … Nghĩa là :
&lt;strong&gt;ON&lt;/strong&gt; : Tiếp điểm luôn luôn đóng ( Đèn luôn luôn sáng)
&lt;strong&gt;ON AUTO&lt;/strong&gt; : Chương trình đang mở và tự quay về tự động – &lt;strong&gt;AUTO OFF&lt;/strong&gt;: Chương trình đang tắt và tự quay về chế độ tự động
&lt;strong&gt;OFF&lt;/strong&gt; : Tiếp điểm luôn luôn hở ( Đèn tắt ).
&lt;strong&gt;&lt;u&gt;Chức năng đặc biệt :&lt;/u&gt;&lt;/strong&gt;
Khi ta nhấn đồng thời 2 phím WEEK và HOUR phía bên phải màn hình sẽ hiển thị “&lt;sup&gt; o &lt;/sup&gt;’’ . Đây là chức năng đặt biệt. Khi biểu tượng này xuất hiện sẽ kéo dài thêm thời gian ON hoặc kéo dài thêm thời gian OFF ngẫu nhiên từ 2 đến 32 phút sau đó trở về làm việc theo đúng chương trình đã cài đặt.
&amp;nbsp;</t>
  </si>
  <si>
    <t>SG36</t>
  </si>
  <si>
    <t>http://ctv.kho.website/wp-content/uploads/2018/04/SG36_2018-215x215.jpg|http://ctv.kho.website/wp-content/uploads/2018/04/1-Thông-số-kĩ-thuật-1.jpg|http://ctv.kho.website/wp-content/uploads/2018/04/chu-thich_SG36.jpg|http://ctv.kho.website/wp-content/uploads/2018/04/KT.jpg|http://ctv.kho.website/wp-content/uploads/2018/04/ng-dung.jpg|http://ctv.kho.website/wp-content/uploads/2018/04/ung-dung.jpg|http://ctv.kho.website/wp-content/uploads/2018/04/SG36.jpg|http://ctv.kho.website/wp-content/uploads/2018/04/SG36_2018.jpg</t>
  </si>
  <si>
    <t>SG36_2018-215x215|1 Thông số kĩ thuật (1)|chu thich_SG36|KT|ng dung|ung dung|SG36|SG36_2018</t>
  </si>
  <si>
    <t>Công tắc thời gian Grasslin - Germany - Topica 200S</t>
  </si>
  <si>
    <t>Đây là loại công tắc thời gian dạng cơ ( hay còn gọi là Timer 24 giờ dạng cơ ) thiết kế dạng ổ cắm.
&lt;strong&gt;Chức năng :&lt;/strong&gt; Là 1 thiết bị đóng ngắt điện có cấu tạo gồm :
-1 đồng hồ chạy theo giờ thực tế ( chu kỳ 24 tiếng/ngày). Khi được cấp nguồn và chỉnh giờ ( theo giờ thực tế ), đồng hồ sẽ chạy chính xác theo giờ vừa chỉnh. Khi mất nguồn ta cần chỉnh lại giờ thực tế cho chính xác.
-1 công tắc cài đặt lịch làm việc tắt/mở cho thiết bị ( đèn, quạt…). Cài đặt đóng mở tối thiểu là 15 phút và tối đa là 24 tiếng và lặp lại hằng ngày.
&lt;strong&gt;Ứng dụng :&lt;/strong&gt;
Cài đặt tự động tắt mở đèn gia đình, đèn sân vườn, ban công, sân thượng, đèn bảng hiệu, điều khiển tắt mở quạt, điều khiển bơm công suất nhỏ( &amp;lt;1HP),…
&amp;nbsp;
&lt;strong&gt;THÔNG SỐ KỸ THUẬT&lt;/strong&gt;
Điện áp : 220V-240V
Tần số 50Hz
Dòng chịu tải Max : 16A
Dòng chịu tải định mức 8A
Thời gian cài đặt tối thiểu 15 phút.
&amp;nbsp;
&lt;strong&gt;HƯỚNG DẪN SỬ DỤNG&lt;/strong&gt;
&lt;img class="aligncenter wp-image-7908" src="http://ctv.kho.website/wp-content/uploads/2018/04/Topica-200s-245x300.jpg" alt=" width="700" height="856" /&gt;
&amp;nbsp;</t>
  </si>
  <si>
    <t>Topica 200S</t>
  </si>
  <si>
    <t>http://ctv.kho.website/wp-content/uploads/2018/04/topica_200s_big-215x215.png|http://ctv.kho.website/wp-content/uploads/2018/04/Topica-200s.jpg</t>
  </si>
  <si>
    <t>topica_200s_big-215x215|Microsoft Word - Document3</t>
  </si>
  <si>
    <t>Công tắc thời gian Grasslin - Germany - Topica 600</t>
  </si>
  <si>
    <t>&lt;strong&gt;&lt;u&gt;Chức năng :&lt;/u&gt;&lt;/strong&gt;
-Là công tắc thời gian cài đặt lịch làm việc tự động &lt;strong&gt;tối thiểu&lt;/strong&gt;
&lt;strong&gt;1 phút. Chu kỳ tuần&lt;/strong&gt; hoặc hàng ngày, và lập lại chu kỳ.
-Có &lt;strong&gt;10 lần cài đặt On và 10 lần cài đặt Off&lt;/strong&gt;.
-Có thể chọn lịch làm việc cho cả tuần hoặc từng ngày riêng lẻ
với nhiều tuỳ chọn khác nhau được tích hợp sẵn.
-Thiết kế phích cắm tròn cắm vào ổ điện 220V, ổ cắm đầu ra nối
với thiết bị, dễ lắp đặt và sử dụng.
&lt;strong&gt;&lt;u&gt;Một số ứng dụng cơ bản :&lt;/u&gt;&lt;/strong&gt;
Cài đặt tự động tắt mở thiết bị điện gia đình, đèn sân vườn, ban công, sân thượng, hẹn giờ tắt mở quạt, điều khiển bơm công suất nhỏ &amp;lt;800w, điều khiển mở van tự tưới cây tự động hàng ngày, …
&amp;nbsp;
THÔNG SỐ KỸ THUẬT
Điện áp vào: 220V, Tần số: 50Hz
Có 10 lần cài đặt On và 10 lần cài đặt Off
Thời gian cài đặt tối thiểu: 1 phút
Công suất tải: Máy bơm nước &amp;lt; 350 W, 1200 W cho bóng đèn sợi đốt, &amp;lt; 300 W cho bóng đèn LED
Pin dự trữ nhớ chương trình: 3 năm ( Tự xạc lại )
Chế độ: có 3 chế độ ON/ AUTO/ OFF
&amp;nbsp;
HƯỚNG DẪN SỬ DỤNG
&lt;img class="aligncenter wp-image-7885 size-large" src="http://ctv.kho.website/wp-content/uploads/2018/04/topica600-1-729x1024.jpg" alt=" width="729" height="1024" /&gt;
&lt;img class="aligncenter wp-image-7886" src="http://ctv.kho.website/wp-content/uploads/2018/04/topica600-2-259x300.jpg" alt=" width="729" height="846" /&gt;</t>
  </si>
  <si>
    <t>Topica 600</t>
  </si>
  <si>
    <t>http://ctv.kho.website/wp-content/uploads/2018/04/Topica600-215x215.jpg|http://ctv.kho.website/wp-content/uploads/2018/04/topica600-2.jpg|http://ctv.kho.website/wp-content/uploads/2018/04/topica600-1.jpg</t>
  </si>
  <si>
    <t>Topica600-215x215|Microsoft Word - Document4|Microsoft Word - Document4</t>
  </si>
  <si>
    <t>Công tắc thời gian Grasslin - Germany - Tactic 211.1</t>
  </si>
  <si>
    <t>Đây là loại công tắc thời gian dạng cơ ( hay còn gọi là Timer 24 giờ dạng cơ ). Thiết kế dạng gắn tủ điện hoặc cài vào thanh ray.
&lt;strong&gt;Chức năng :&lt;/strong&gt; Là 1 thiết bị đóng ngắt điện cấu tạo gồm :
-1 đồng hồ chạy theo giờ thực tế ( chu kỳ 24 tiếng/ngày). Khi được cấp nguồn và chỉnh giờ ( theo giờ thực tế ), đồng hồ sẽ chạy chính xác theo giờ vừa chỉnh. Khi bị mất điện, Pin dự trữ cho phép đồng hồ tiếp tục chạy 150 giờ. Khi có điện trở lại pin sẽ tự xạc lại.
-1 công tắc 2 chiều ( 1NO, 1 NC ) cài đặt lịch làm việc tắt/mở cho thiết bị ( đèn, quạt…hoặc các thiết bị công nghiệp khác). Cài đặt  đóng mở tối thiểu là 15 phút và tối đa là 24 tiếng và lặp lại hằng ngày.
&amp;nbsp;
&lt;strong&gt;THÔNG SỐ KỸ THUẬT&lt;/strong&gt;
Điện áp : 220V-240V.
Tần số 45 - 60Hz.
Dòng chịu tải Max : 16A .
Dòng chịu tải định mức 8A.
Thời gian cài đặt tối thiểu 15 phút.
Chu kỳ làm việc : 24 giờ.
Tiếp điểm : 1NO, 1NC.
Pin dự trữ 150 giờ.
&amp;nbsp;
&amp;nbsp;</t>
  </si>
  <si>
    <t>Tactic 211.1</t>
  </si>
  <si>
    <t>http://ctv.kho.website/wp-content/uploads/2018/04/Tactic-211.1_1-215x215.jpg</t>
  </si>
  <si>
    <t>Tactic 211.1_1-215x215</t>
  </si>
  <si>
    <t>Công tắc thời gian gắn tường, tủ điện dạng cơ - TS15B</t>
  </si>
  <si>
    <t>TS15B</t>
  </si>
  <si>
    <t>Công tắc thời gian gắn tường, tủ điện dạng cơ - TS18B</t>
  </si>
  <si>
    <t>TS18B</t>
  </si>
  <si>
    <t>Công tắc thời gian gắn tường, tủ điện dạng cơ - TS38</t>
  </si>
  <si>
    <t>TS38</t>
  </si>
  <si>
    <t>Công tắc thời gian gắn tường, tủ điện dạng cơ - TS38B</t>
  </si>
  <si>
    <t>&lt;strong&gt;1-Giới thiệu:&lt;/strong&gt;
Timer TS38B là thiết bị hẹn giờ tự động Bật/Tắt thiết bị điện theo thời gian đã cài đặt,chu kỳ được lặp lại mỗi ngày . Với thiết kế dạng cơ ,gắn ray ,lắp đặt và thiết lập chương trình đơn giản .Ngoài ra bộ hẹn giờ có tích hợp pin dự phòng mà không cần chỉnh lại giờ khi mất điện
&lt;strong&gt;2-Ứng dụng:&lt;/strong&gt;
Giải pháp cho các nhà vườn, các hộ trồng hoa, cây cảnh,… vì có thể cài đặt hệ thống hẹn giờ cho các thiết bị tưới tiêu, chiếu sáng,…
Giải pháp cho các hộ chăn nuôi thủy hải sản, các hộ chăn nuôi gia xúc gia cầm,… vì có thể lắp thiết bị hẹn giờ cho các máy bơm nước hoặc hệ thống chiếu sáng theo chu kỳ nhất định
&lt;strong&gt;3-Lợi ích:&lt;/strong&gt;
Tiết kiệm thời gian vì không phải chờ đợi, theo dõi  để tắt mở bơm, đèn… vì đã có hẹn giờ tự động làm việc
Tiết kiệm năng lượng, tránh trường hợp người sử dụng quên tắt điện
Tiện nghi cho người sử dụng vì không cần nhớ hoặc tắt/ mở các công tắc, thiết bị điện bằng tay
An toàn cho người sử dụng vì không xảy ra tình trạng bơm hoặc bóng đèn làm việc quá lâu là nóng phát hoả và quá tải dẫn đến cháy nổ
&amp;nbsp;
&lt;strong&gt;THÔNG SỐ KỸ THUẬT&lt;/strong&gt;
&lt;ul&gt;
 	&lt;li&gt;Nguồn điện vào: 110-240V.&lt;/li&gt;
 	&lt;li&gt;Tần Số: 50 Hz - 60 Hz&lt;/li&gt;
 	&lt;li&gt;Công suất tải: 750W  Đèn Led/Bơm , 2000W( Compact / Sợi đốt)&lt;/li&gt;
 	&lt;li&gt;Thời gian cài đặt tối thiểu: 15 phút&lt;/li&gt;
 	&lt;li&gt;Chế độ: 96 chu kỳ&lt;/li&gt;
 	&lt;li&gt;Kiểu công tắc: 1 chiều ( 1 NO)&lt;/li&gt;
 	&lt;li&gt;Pin lưu trữ nhớ chương trình: 72 giờ tự sạc lại.&lt;/li&gt;
&lt;/ul&gt;
&amp;nbsp;
&lt;strong&gt;HƯỚNG DẪN SỬ DỤNG&lt;/strong&gt;
&lt;strong&gt;6- Hướng dẫn cài đặt:&lt;/strong&gt;
&lt;strong&gt;Bước 1:Cài đặt thời gian  thực tế&lt;/strong&gt;
Xoay vòng tròn đồng hồ sao cho&lt;strong&gt; “&lt;img src="file:///C:/Users/Tuan/AppData/Local/Temp/msohtmlclip1/01/clip_image002.jpg" width="22" height="13" /&gt;”&lt;/strong&gt;&lt;strong&gt;(PRESENT TIME&lt;/strong&gt;&lt;strong&gt;)&lt;/strong&gt;ở phía ngoài&lt;strong&gt; chỉ giờ (&lt;/strong&gt;trùng với thời gian thực của &lt;strong&gt;Kim Giờ &lt;/strong&gt; và &lt;strong&gt;Kim Phút&lt;/strong&gt; ) cho đúng thời gian thực
Trên vòng tròn Timer có 96 [&lt;strong&gt;Nấc gạt&lt;/strong&gt;] màu xanh.Mỗi [&lt;strong&gt;Nấc gạt&lt;/strong&gt;] tương ứng 15phút
- Đẩy [&lt;strong&gt;Nấc gạt&lt;/strong&gt;] ra ngoài  định giờ  &lt;strong&gt;Mở&lt;/strong&gt; .Kéo[&lt;strong&gt;Nấc gạt&lt;/strong&gt;] vào trong định giờ &lt;strong&gt;Tắt&lt;/strong&gt;
- Gạt nút chọn chế độ “&lt;strong&gt;ON&lt;/strong&gt;” thì tải luôn hoạt động
- Gạt nút chọn chế độ “&lt;strong&gt;AUTO&lt;/strong&gt;” thì tải  hoạt động theo chế độ hẹn giờ tự động
- Gạt nút chọn chế độ “&lt;strong&gt;OFF&lt;/strong&gt; ” thì tải không hoạt động</t>
  </si>
  <si>
    <t>TS38B</t>
  </si>
  <si>
    <t>http://ctv.kho.website/wp-content/uploads/2018/04/TS38B-215x215.jpg</t>
  </si>
  <si>
    <t>TS38B-215x215</t>
  </si>
  <si>
    <t>Công tắc hẹn giờ thanh ray - Lắp từ điện dạng kỹ thuật số - PTS15B</t>
  </si>
  <si>
    <t>PTS15B</t>
  </si>
  <si>
    <t>Công tắc hẹn giờ thanh ray - Lắp từ điện dạng kỹ thuật số - TS17B</t>
  </si>
  <si>
    <t>&lt;strong&gt;1-Giới thiệu:&lt;/strong&gt;
Timer TS17B là thiết bị hẹn giờ kỹ thuật số ,tự động Bật/Tắt thiết bị điện theo thời gian đã cài đặt.Với  chu kỳ  tối đa  20  lần  Bật/Tắt được lặp lại hàng tuần hay từng  ngày theo nhu cầu người dùng  . Với thiết kế dạng gắn ray phù hợp cho dân dụng và công nghiệp .Thiêt bị được tích hợp pin dự phòng mà không cần chỉnh lại giờ khi mất điện
&lt;strong&gt;2-Ứng dụng:&lt;/strong&gt;
Giải pháp cho các nhà vườn, các hộ trồng hoa, cây cảnh,… vì có thể cài đặt hệ thống hẹn giờ cho các thiết bị tưới tiêu, chiếu sáng,…
Giải pháp cho các hộ chăn nuôi thủy hải sản, các hộ chăn nuôi gia xúc gia cầm,… vì có thể lắp thiết bị hẹn giờ cho các máy bơm nước hoặc hệ thống chiếu sáng theo chu kỳ nhất định.
&lt;strong&gt;3-Lợi ích:&lt;/strong&gt;
Tiết kiệm thời gian vì không phải chờ đợi, theo dõi  để tắt mở bơm, đèn… vì đã có hẹn giờ tự động làm việc
Tiết kiệm năng lượng, tránh trường hợp người sử dụng quên tắt điện
Tiện nghi cho người sử dụng vì không cần nhớ hoặc tắt/ mở các công tắc, thiết bị điện bằng tay
An toàn cho người sử dụng vì không xảy ra tình trạng bơm hoặc bóng đèn làm việc quá lâu là nóng phát hoả và quá tải dẫn đến cháy nổ
&amp;nbsp;
&lt;strong&gt;THÔNG SỐ KỸ THUẬT&lt;/strong&gt;
-Nguồn hoạt động:220-240VAC/50-60Hz
-Công suất chịu  tải: 250W(Bơm/Led) ,350W(compact) 1000W(sợi đ ốt)
-20 chu kỳ cài đặt/tối thiều 1 phút.
-Pin chờ 1 năm (t ự sạc lại)
-Chế độ ON-AUTO-OFF.
-Công tắc 1 chiều  (NO)
-Thiết kế lắp thanh  ray, gắn tường</t>
  </si>
  <si>
    <t>TS17B</t>
  </si>
  <si>
    <t>http://ctv.kho.website/wp-content/uploads/2018/04/TS17B-215x215.jpg</t>
  </si>
  <si>
    <t>TS17B-215x215</t>
  </si>
  <si>
    <t>Công tắc hẹn giờ thanh ray - Lắp từ điện dạng kỹ thuật số - TS17BS</t>
  </si>
  <si>
    <t>&lt;strong&gt;1-Giới thiệu: &lt;/strong&gt;
Timer TS17B là thiết bị hẹn giờ kỹ thuật số ,tự động Bật/Tắt thiết bị điện theo thời gian đã cài đặt.Với  chu kỳ  tối đa  20  lần  Bật/Tắt được lặp lại hàng tuần hay từng  ngày theo nhu cầu người dùng  . Với thiết kế dạng gắn ray phù hợp cho dân dụng và công nghiệp .Thiêt bị được tích hợp pin dự phòng mà không cần chỉnh lại giờ khi mất điện
&lt;strong&gt;2-Ứng dụng:&lt;/strong&gt;
Giải pháp cho các nhà vườn, các hộ trồng hoa, cây cảnh,… vì có thể cài đặt hệ thống hẹn giờ cho các thiết bị tưới tiêu, chiếu sáng,…
Giải pháp cho các hộ chăn nuôi thủy hải sản, các hộ chăn nuôi gia xúc gia cầm,… vì có thể lắp thiết bị hẹn giờ cho các máy bơm nước hoặc hệ thống chiếu sáng theo chu kỳ nhất định.
&lt;strong&gt;3-Lợi ích:&lt;/strong&gt;
Tiết kiệm thời gian vì không phải chờ đợi, theo dõi  để tắt mở bơm, đèn… vì đã có hẹn giờ tự động làm việc
Tiết kiệm năng lượng, tránh trường hợp người sử dụng quên tắt điện
Tiện nghi cho người sử dụng vì không cần nhớ hoặc tắt/ mở các công tắc, thiết bị điện bằng tay
An toàn cho người sử dụng vì không xảy ra tình trạng bơm hoặc bóng đèn làm việc quá lâu là nóng phát hoả và quá tải dẫn đến cháy nổ
&amp;nbsp;
&lt;strong&gt;THÔNG SỐ KỸ THUẬT&lt;/strong&gt;
-Nguồn hoạt động:220-240VAC/50-60Hz
-Công suất chịu  tải: 250W(Bơm/Led) ,350W(compact) 1000W(sợi đ ốt)
-20 chu kỳ cài đặt/tối thiều 1 giây.
-Pin chờ 1 năm (t ự sạc lại)
-Chế độ ON-AUTO-OFF.
-Công tắc 1 chiều  (NO)
-Thiết kế lắp thanh  ray, gắn tường
&amp;nbsp;
&lt;strong&gt;HƯỚNG DẪN SỬ DỤNG&lt;/strong&gt;
&lt;strong&gt;&lt;u&gt;Cách lập trình:&lt;/u&gt;&lt;/strong&gt;
&lt;strong&gt;&lt;u&gt;Chức năng các nút lập trình trên thiết bị:&lt;/u&gt;&lt;/strong&gt;
C: xóa tất cả.
DAY: Chọn ngày trong tuần.
HOUR: Chọn giờ cần làm việc.
MIN: Chọn ph út cần làm việc.
CLOCK:Chỉnh thời gian thực
SET: Bắt đầu lập trình.
MANUAL: chọn tắt/ tự động/ bật( tác động bằng tay)
&lt;strong&gt;&lt;u&gt;Hướng dẫn sử dụng:&lt;/u&gt;&lt;/strong&gt;
&lt;strong&gt;Bước 1&lt;/strong&gt;: cài đặt thời gian thực cho thiết bị.
*  Nhấn  &lt;strong&gt;giữ nút&lt;/strong&gt; &lt;strong&gt;CLOCK&lt;/strong&gt; đồng thời (kết hợp) các nút sau:
&lt;ul&gt;
 	&lt;li&gt;DAY: ( chọn thứ trong tuần theo ký hiệu) tiếng Anh (Mon - Tue - Wed - Thu - Fri - Sat - Sun)&lt;/li&gt;
 	&lt;li&gt;HOUR: chọn giờ hiện tại.&lt;/li&gt;
 	&lt;li&gt;MIN: chọn phút hiện tại.&lt;/li&gt;
&lt;/ul&gt;
&lt;strong&gt;Bước 2&lt;/strong&gt;: Lập trình thời gian &lt;strong&gt;Bật/Tắt&lt;/strong&gt; thiết bị.
&lt;ul&gt;
 	&lt;li&gt;&lt;strong&gt;Chọn thời gian cần Bật thiết bị:&lt;/strong&gt;&lt;/li&gt;
 	&lt;li&gt;Bấm nút &lt;strong&gt;SET&lt;/strong&gt;: màn hình hiện ra 1ON lúc này tiếp tục bấm các nút chọn giờ&lt;strong&gt; (HOUR)&lt;/strong&gt; , phút &lt;strong&gt;(MIN) &lt;/strong&gt;Bấm liên tục cho đến khi đúng  giờ, phút cần mở thiết bị.Mặc định các ngày trong tuần được chọn tất cả,nếu tùy chỉnh hoạt động  theo ngày thì bấm nút &lt;strong&gt;(DAY)&lt;/strong&gt; để chọn&lt;/li&gt;
 	&lt;li&gt;&lt;strong&gt;Chọn thời gian cần tắt thiết bị:&lt;/strong&gt;&lt;/li&gt;
 	&lt;li&gt;Sau khi cài đặt xong thời gian &lt;strong&gt;Bật &lt;/strong&gt;thiết bị và bấm tiếp nút P thì màn hình tiếp tục hiện lên 1 OFF. Tiếp theo là bấm các nút chọn   giờ &lt;strong&gt;(HOUR),&lt;/strong&gt;phút &lt;strong&gt;(MIN&lt;/strong&gt;), bấm liên tục tương tự như trên và kết thúc bằng nút “đồng hồ”. Mặc định các ngày trong tuần được chọn tất cả,nếu tùy chỉnh hoạt động  theo ngày thì bấm nút &lt;strong&gt;(DAY)&lt;/strong&gt; để chọn .&lt;/li&gt;
 	&lt;li&gt;Nếu  muốn lập trình chu kỳ 2…thì tiếp tục bấm nút &lt;strong&gt;SET &lt;/strong&gt;liên tục khi nào hiển thị 2 ON,….thì thao tác tương tự bước 2.&lt;/li&gt;
&lt;/ul&gt;
&amp;nbsp;
&lt;strong&gt;Chú Ý:&lt;/strong&gt;
&lt;strong&gt;&lt;em&gt;-Timer sẽ hoạt động tuân hoàn theo chu kỳ  tự động đã cài đặt (theo ngày hay tuần  ),không cần cài lại sau mỗi ngày hoặc mỗi tuần&lt;/em&gt;&lt;/strong&gt;
&lt;strong&gt;&lt;em&gt;-Sau khi cài đặt xong bấm “&lt;/em&gt;&lt;u&gt;MANUAL&lt;/u&gt;&lt;/strong&gt;&lt;em&gt;”&lt;strong&gt;màn hình hiển thị “&lt;u&gt;Auto&lt;/u&gt;” thì thiết bị mới hoạt động theo chế độ tự động&lt;/strong&gt;&lt;/em&gt;
&lt;strong&gt;&lt;em&gt;-Thiết bị không &lt;u&gt;Bật/Tắt &lt;/u&gt; đúng theo thời gian hãy kiểm tra lại lịch cài đặt&lt;/em&gt;&lt;/strong&gt;
(các thứ trong tuần không chọn tất cả,chưa chọn chế độ “Auto”)</t>
  </si>
  <si>
    <t>TS17BS</t>
  </si>
  <si>
    <t>http://ctv.kho.website/wp-content/uploads/2018/04/TS17B-215x215-1.jpg</t>
  </si>
  <si>
    <t>Công tắc hẹn giờ thanh ray - Lắp từ điện dạng kỹ thuật số - TS17S</t>
  </si>
  <si>
    <t>&lt;strong&gt;1-Giới thiệu:&lt;/strong&gt;
Timer TS17S là thiết bị hẹn giờ kỹ thuật số ,tự động Bật/Tắt thiết bị điện theo thời gian đã cài đặt.Với  chu kỳ  tối đa  28  lần  Bật/Tắt được lặp lại hàng tuần hay từng  ngày theo nhu cầu người dùng, thời gian cài đặt tối thiểu là 1 giây. Với thiết kế dạng gắn ray phù hợp cho dân dụng và công nghiệp .Thiêt bị được tích hợp pin dự phòng mà không cần chỉnh lại giờ khi mất điện
&lt;strong&gt;2-Ứng dụng:&lt;/strong&gt;
Giải pháp cho các ứng dụng tự động reo chuông trường học , nhà máy, hẹn giờ tưới hoa kiểng nhà vườn, các hộ trồng hoa, cây cảnh,… vì có thể cài đặt hệ thống hẹn giờ cho các thiết bị tưới tiêu, chiếu sáng,…
Giải pháp cho các hộ chăn nuôi thủy hải sản, các hộ chăn nuôi gia xúc gia cầm,… vì có thể lắp thiết bị hẹn giờ cho các máy bơm nước hoặc hệ thống chiếu sáng theo chu kỳ nhất định
&lt;strong&gt;3-Lợi ích:&lt;/strong&gt;
Tiết kiệm thời gian vì không phải chờ đợi, theo dõi  để tắt mở bơm, đèn… vì đã có hẹn giờ tự động làm việc
Tiết kiệm năng lượng, tránh trường hợp người sử dụng quên tắt điện
Tiện nghi cho người sử dụng vì không cần nhớ hoặc tắt/ mở các công tắc, thiết bị điện bằng tay
An toàn cho người sử dụng vì không xảy ra tình trạng bơm hoặc bóng đèn làm việc quá lâu là nóng phát hoả và quá tải dẫn đến cháy nổ
&amp;nbsp;
&lt;strong&gt;THÔNG SỐ KỸ THUẬT&lt;/strong&gt;
Điện áp vào: 220V, Tần Số: 50 Hz
Công suất : 20A ~ 2000W, Max 750W ( Máy bơm nước ), 800W ( Đèn compact ), 500W ( Đèn LED )
Thời gian cài đặt tối thiểu: 1 giây
Pin nuôi nguồn: 1,2V, trên 100 giờ khi cúp điện
Chu kỳ tuần hoàn: 28 Chu kỳ tắt/ mở
&amp;nbsp;
&lt;strong&gt;HƯỚNG DẪN SỬ DỤNG&lt;/strong&gt;
&lt;strong&gt;Cách đấu dây và cài đặt:&lt;/strong&gt;
&lt;strong&gt;1-Cách đấu dây&lt;/strong&gt;
&lt;strong&gt;2-Cách lập trình:&lt;/strong&gt;
&lt;strong&gt;Chức năng các nút lập trình trên thiết bị:&lt;/strong&gt;
C: Reset: xóa tất cả.
Week: Chọn tuần làm việc.
H: Chọn giờ cần làm việc.
M: Chọn phút cần làm việc.
S: Chọn giây cần làm việc.
C/R: Xóa chu kỳ đang cài đặt.
Clock:Chỉnh thời gian thực
Timer : Bắt đầu lập trình.
Manual: chọn tắt/ tự động/ bật( tác động bằng tay)
&lt;strong&gt;Hướng dẫn sử dụng:&lt;/strong&gt;
&lt;strong&gt;Bước 1&lt;/strong&gt;: cài đặt thời gian thực cho thiết bị
* Nhấn &lt;strong&gt;&lt;u&gt;giữ&lt;/u&gt;&lt;/strong&gt; nút Clock( đồng hồ) đồng thời bấm các nút sau:
&lt;ul&gt;
 	&lt;li&gt;Week ( chọn thứ trong tuần theo ký hiệu) tiếng Anh (Mon - Tue - Wed - Thu - Fri - Sat - Sun)&lt;/li&gt;
 	&lt;li&gt;H: chọn giờ hiện tại.&lt;/li&gt;
 	&lt;li&gt;M: chọn phút hiện tại.&lt;/li&gt;
 	&lt;li&gt;S:chọn giây hiện tại.&lt;/li&gt;
&lt;/ul&gt;
&lt;strong&gt;Bước 2&lt;/strong&gt;: Lập trình thời gian &lt;strong&gt;Bật/Tắt&lt;/strong&gt; thiết bị.
&lt;ul&gt;
 	&lt;li&gt;&lt;strong&gt;Chọn  thời gian cần Bật thiết bị&lt;/strong&gt;(dựa theo thời gian thực):&lt;/li&gt;
 	&lt;li&gt;Bấm nút &lt;strong&gt;Timer&lt;/strong&gt;: màn hình hiện ra 1&lt;strong&gt;ON &lt;/strong&gt;lúc này tiếp tục bấm các nút chọn  giờ &lt;strong&gt;(H)&lt;/strong&gt;, phút &lt;strong&gt;(M), &lt;/strong&gt;giây&lt;strong&gt;(S) .&lt;/strong&gt;Bấm liên tục cho đến khi đúng  giờ, phút,giây cần mở thiết bị.Mặc định các ngày trong tuần được chọn tất cả.Nếu tùy chỉnh hoạt động  theo ngày thì bấm nút&lt;strong&gt;(Week)&lt;/strong&gt; để chọn&lt;/li&gt;
 	&lt;li&gt;&lt;strong&gt;Chọn  thời gian cần Tắt thiết bị&lt;/strong&gt;(dựa theo thời gian thực):&lt;/li&gt;
 	&lt;li&gt;Sau khi cài đặt xong thời gian &lt;strong&gt;Bật &lt;/strong&gt;thiết bị và bấm tiếp nút &lt;strong&gt;Timer&lt;/strong&gt; thì màn hình tiếp tục hiện lên 1 OFF. Tiếp theo là bấm các nút chọn   giờ &lt;strong&gt;(H),&lt;/strong&gt;  phút &lt;strong&gt;(M+&lt;/strong&gt;), giây&lt;strong&gt;(S) &lt;/strong&gt; bấm liên tục tương tự như trên và kết thúc bằng nút (&lt;strong&gt;Clock&lt;/strong&gt;). Mặc định các ngày trong tuần được chọn tất cả.Nếu tùy chỉnh hoạt động  theo ngày thì bấm nút &lt;strong&gt;(Timer)&lt;/strong&gt; để chọn .&lt;/li&gt;
 	&lt;li&gt;Nếu  muốn lập trình chu kỳ 2…thì tiếp tục bấm nút &lt;strong&gt;Timer  &lt;/strong&gt;liên tục khi nào hiển thị 2 ON,….thì thao tác tương tự bước 2&lt;/li&gt;
&lt;/ul&gt;
&lt;strong&gt;Chú Ý:&lt;/strong&gt;
&lt;strong&gt;&lt;em&gt;-Timer sẽ hoạt động tuân hoàn theo chu kỳ  tự động đã cài đặt (theo ngày hay tuần  ),không cần cài lại sau mỗi ngày hoặc mỗi tuần&lt;/em&gt;&lt;/strong&gt;
&lt;strong&gt;&lt;em&gt;-Sau khi cài đặt xong bấm “&lt;/em&gt;&lt;/strong&gt;&lt;strong&gt;&lt;u&gt;Manual&lt;/u&gt;&lt;/strong&gt;&lt;em&gt;”&lt;strong&gt;màn hình hiển thị “&lt;u&gt;Auto&lt;/u&gt;” thì thiết bị mới hoạt động theo chế độ tự động&lt;/strong&gt;&lt;/em&gt;
&lt;strong&gt;&lt;em&gt;-Thiết bị không &lt;u&gt;Bật/Tắt &lt;/u&gt; đúng theo thời gian hãy kiểm tra lại lịch cài đặt&lt;/em&gt;&lt;/strong&gt;
(các thứ trong tuần không chọn tất cả,chưa chọn chế độ “Auto”)</t>
  </si>
  <si>
    <t>TS17S</t>
  </si>
  <si>
    <t>http://ctv.kho.website/wp-content/uploads/2018/04/TS17S_2018.jpg</t>
  </si>
  <si>
    <t>TS17S_2018</t>
  </si>
  <si>
    <t>Công tắc thời gian lắp hộp CB hoặc thanh ray - Theben Germany - SUL 180A</t>
  </si>
  <si>
    <t>SUL 180A</t>
  </si>
  <si>
    <t>Công tắc thời gian lắp hộp CB hoặc thanh ray - Theben Germany - SUL 181D</t>
  </si>
  <si>
    <t>Đây là loại TIMER có chu kỳ làm việc là 24 giờ và lặp lại. Thời gian đóng ngắt tối thiểu 15 phút. Có 96 nấc cài đặt tương ứng với 24 tiếng/ngày. Tiếp điểm ngõ ra gồm 1 NO ( thường hở ) và 1NC ( Thường đóng ) làm việc luân phiên.
Ứng dụng: Điều khiển tắt mở máy lạnh, đèn sân vườn, đèn đường, bơm nước tưới cây, bơm khí hồ cá, tắt mở đèn bảng hiệu tự động…
&amp;nbsp;
&lt;strong&gt;THÔNG SỐ KỸ THUẬT&lt;/strong&gt;
Thời gian cài đặt tối thiểu 15 phút
Pin chờ 150 giờ, tự xạc lại.
Công xuất:  1400w
Điện áp: 230~240v, 45~60Hz, 16A
96 chế độ cài đặt
Kiểu công tắc: 2 chiều (1NO, 1NC).
Thanh ray 3 module
&amp;nbsp;
&lt;strong&gt;HƯỚNG DẪN SỬ DỤNG&lt;/strong&gt;
&lt;img class="aligncenter wp-image-7840" src="http://ctv.kho.website/wp-content/uploads/2018/04/181D_2-300x120.jpg" alt=" width="600" height="240" /&gt;
&lt;img class="aligncenter wp-image-7838 size-full" src="http://ctv.kho.website/wp-content/uploads/2018/04/181D_1.jpg" alt=" width="560" height="304" /&gt;</t>
  </si>
  <si>
    <t>SUL 181D</t>
  </si>
  <si>
    <t>http://ctv.kho.website/wp-content/uploads/2018/04/181D-215x215.jpg|http://ctv.kho.website/wp-content/uploads/2018/04/181D_2.jpg|http://ctv.kho.website/wp-content/uploads/2018/04/181D_1.jpg</t>
  </si>
  <si>
    <t>181D-215x215|181D_2|181D_1</t>
  </si>
  <si>
    <t>Công tắc thời gian lắp hộp CB hoặc thanh ray - Theben Germany - SUL 181H-24VDC</t>
  </si>
  <si>
    <t>Đây là loại TIMER có chu kỳ làm việc là 24 giờ và lặp lại. Thời gian đóng ngắt tối thiểu 30 phút. Có 48 chế độ cài đặt.
Ứng dụng: Điều khiển tắt mở máy lạnh, đèn sân vườn, đèn đường, bơm nước tưới cây, bơm khí hồ cá, tắt mở đèn bảng hiệu tự động…
&amp;nbsp;
&lt;strong&gt;THÔNG SỐ KỸ THUẬT&lt;/strong&gt;
Thời gian cài đặt tối thiểu 30 phút
Pin chờ 150 giờ, tự xạc lại.
Công xuất:  1400w
Điện áp: 230~240v, 45~60Hz, 16A
96 chế độ cài đặt
Kiểu công tắc: 2 chiều (1NO, 1NC).
Thanh ray 3 module
&amp;nbsp;
&lt;strong&gt;HƯỚNG DẪN SỬ DỤNG&lt;/strong&gt;
&amp;nbsp;
&lt;img class="aligncenter wp-image-7850 size-large" src="http://ctv.kho.website/wp-content/uploads/2018/04/datasheet_1814008_eCn-726x1024.jpg" alt=" width="726" height="1024" /&gt;
&lt;img class="aligncenter wp-image-7851 size-large" src="http://ctv.kho.website/wp-content/uploads/2018/04/datasheet_1814008_en-726x1024.jpg" alt=" width="726" height="1024" /&gt;</t>
  </si>
  <si>
    <t>SUL 181H-24VDC</t>
  </si>
  <si>
    <t>http://ctv.kho.website/wp-content/uploads/2018/04/181D-215x215-1.jpg|http://ctv.kho.website/wp-content/uploads/2018/04/datasheet_1814008_en.jpg|http://ctv.kho.website/wp-content/uploads/2018/04/datasheet_1814008_eCn.jpg</t>
  </si>
  <si>
    <t>181D-215x215 (1)|Data sheet - SUL 181 h 24V|Data sheet - SUL 181 h 24V</t>
  </si>
  <si>
    <t>|Analogue time switch|Analogue time switch</t>
  </si>
  <si>
    <t>Công tắc thời gian lắp hộp CB hoặc thanh ray - Theben Germany - SIMPLEXA 601</t>
  </si>
  <si>
    <t>Điều khiển tắt mở chuông báo giờ, máy lạnh theo lịch hẹn giờ tắt mở trong tuần..., đèn sân vườn, đèn  đường, bơm nước tưới cây, bơm khí hồ cá, tắt mở đèn bảng hiệu tự động…
&amp;nbsp;
&lt;strong&gt;THÔNG SỐ KỸ THUẬT&lt;/strong&gt;
Tần số: 50–60 Hz
Nguồn điện cấp : 220 - 230v
Điện năng tiêu thụ:  4,5 VA
Công tắc : 2 chiều
Công suất dòng:16 (6) A, 250 V~
Pin lưu trữ:3 năm ở 20 °C
14 chu kỳ cài đặt
Thanh ray 2 module
&lt;img class="aligncenter wp-image-7867" src="http://ctv.kho.website/wp-content/uploads/2018/04/1-2-760x1024.jpg" alt=" width="726" height="978" /&gt;
&lt;img class="aligncenter wp-image-7868 size-large" src="http://ctv.kho.website/wp-content/uploads/2018/04/3-2-724x1024.jpg" alt=" width="724" height="1024" /&gt;
&lt;img class="aligncenter wp-image-7869" src="http://ctv.kho.website/wp-content/uploads/2018/04/6-213x300.jpg" alt=" width="726" height="1021" /&gt;
&lt;img class="aligncenter wp-image-7870 size-large" src="http://ctv.kho.website/wp-content/uploads/2018/04/7-728x1024.jpg" alt=" width="728" height="1024" /&gt;
&amp;nbsp;
&lt;strong&gt;HƯỚNG DẪN SỬ DỤNG&lt;/strong&gt;
&lt;strong&gt;1. Cài đặt ban đầu cho máy&lt;/strong&gt; : ( Chỉ thực hiện bước này khi cài đặt lần đầu tiên hoặc khi reset máy)
&lt;ul&gt;
 	&lt;li&gt;Nhấn ESC để khởi động thiết bị rồi tiến hành cài đặt ngày giờ thực tế cho thiết bị:&lt;/li&gt;
 	&lt;li&gt;Cài đặt năm thực tế : Dùng phím + hoặc – để thay đổi thông số cài đặt → Chọn OK để lưu lại.&lt;/li&gt;
 	&lt;li&gt;Tương tự cài đặt tháng → OK → ngày → OK → thứ trong tuần → OK → chọn múi giờ 12h ( hoặc 24h) → OK → Cài đặt Giờ → OK → cài đặt phút hiện tại → OK để lưu lại sau mỗi lần chọn.( Lưu ý : Thứ trong tuần được máy mặc định theo ngày tháng năm vừa cài đặt ở trên, tuy nhiên nên kiểm tra lại xem thứ có đúng vơi ngày hiện tại hay không)&lt;/li&gt;
&lt;/ul&gt;
&lt;strong&gt;2. Cài đặt công tắc ON/OFF :&lt;/strong&gt;
Nhấn ESC để vào menu → dùng phím + hoặc – để di chuyển đến PROG → OK để tiến hành cài đặt chương trình thứ nhất.
&lt;strong&gt;&lt;u&gt;Cài đặt chương trình 1&lt;/u&gt;&lt;/strong&gt;&lt;strong&gt; :&lt;/strong&gt; gồm các bước :
Chọn chương trình số 1 → OK
Chọn chế độ ON hoặc OFF bằng cánh nhấn phím + hoặc -  → OK (tiếp theo sẽ tự động nhấp nháy giờ cần cài đặt) :         ON : Công tắc đóng, OFF: Công tắc hở
Cài đặt giờ cần On/Off: nhấn phín + hoặc – để di chuyển đến múi giờ cần mở/đóng công tắc → OK → tiếp theo là cài đặt phút cần đóng ( hoặc mở) theo giờ thực tế →nhấn phím + hoặc – tương tự trên để chọn → OK → Chọn các ngày thi hành lệnh trong 1 tuần → nhấp phím + hoặc – tương tự trên → OK để lưu lại đồng thời máy sẽ tự động chuyển sang chương trình kế tiếp ( chương trình thứ 2)
Lưu ý : Số 1 tương đương với thứ 2; số 2 tương đương với thứ 3…số 7 tương đương với chủ nhật)
&lt;strong&gt;&lt;u&gt;Cài đặt chương trình 2, 3,4…&lt;/u&gt;&lt;/strong&gt; : tương tự chương trình 1
Thông thường chương trình 1 là ON; chương trình 2 sẽ là OFF; chương trình 3 là ON… (máy tự động hiển thị)
Hoàn tất cài đặt : Nhấn ESC ( hoặc đợi 1 phút ) máy sẽ trở về màn hình làm việc.
&lt;strong&gt;3. Các tình huống :&lt;/strong&gt;
&lt;strong&gt;Xem lại các chương trình đã cài đặt: &lt;/strong&gt;Nhấn ESC để vào menu → dùng phím + hoặc – để di chuyển đến PROG → OK. Sau đó dùng phím + hoặc – để di chuyển đến chương trình cần xem lại → nhấn ESC nếu muốn thoát ra.
&lt;strong&gt;Sửa hoặc xóa chương trình đã cài đặt :&lt;/strong&gt;
&lt;strong&gt;Xóa tất cả chương trình :&lt;/strong&gt; nhấn &lt;strong&gt;reset&lt;/strong&gt;
&lt;strong&gt;Xóa 1 chương trình bất kỳ:&lt;/strong&gt;  Nhấn ESC để vào menu → dùng phím + hoặc – để di chuyển đến PROG → OK. Sau đó di chuyển đến chương trình cần xóa → OK ( lúc này dòng hiển thị giờ phút sẽ nhấp nháy ) → nhấn phím + hoặc – để xóa chương trình ( màn hình hiển thị  --:-- )  → Nhấn OK để xác nhận xóa. Sau khi xóa 1 vài chương trình nào đó, thứ tự sắp xếp của các chương trình phía sau nó sẽ thay đổi để thay thế vị trí chương trình vừa xóa.&lt;strong&gt;   &lt;/strong&gt;
&lt;strong&gt;Sửa chương trình:&lt;/strong&gt;
Nhấn ESC để vào menu → dùng phím + hoặc – để di chuyển đến PROG → OK. Sau đó di chuyển đến chương trình cần chỉnh sửa → OK ( lúc này dòng hiển thị giờ phút sẽ nhấp nháy ) → nhấn OK rồi tiến hành chỉnh lại giờ phút. ( Lưu ý : chỉ có thể chỉnh lại giờ và phút còn các ngày thi hành lệnh trong 1 tuần ko chỉnh sửa được, nếu muốn chỉnh phải xóa chương trình đó rồi tiến hành cài đặt chương trình mới theo ngày cần cài đặt sau đó máy sẽ tự động sắp xếp lại thứ tự chương trình theo giờ từ sớm tới trễ)
&lt;strong&gt;Cài đặt thêm chương trình mới :&lt;/strong&gt;
Nhấn ESC để vào menu → dùng phím + hoặc – để di chuyển đến PROG → OK. Sau đó dùng phím + hoặc – để di chuyển đến chương trình cuối cùng ( màn hình hiển thị -- : --) → nhấn OK rồi tiến hành cài đặt tiếp chương trình mới ( cài đặt tương tự như trên)
&lt;strong&gt;4. Tình trạng khẩn cấp :&lt;/strong&gt; ( Điều khiển &lt;strong&gt;ON&lt;/strong&gt; hoặc &lt;strong&gt;OFF&lt;/strong&gt; khẩn cấp bằng tay). Ở chế độ này màn hình sẽ hiển thị hình bàn tay phía bên phải. Sử dụng lệnh này bằng cách nhấn đồng thời 2 phím – và + trên bàn phím đối với 601.( Đối với 602 nhấn đồng thời phím – và + để điều khiển khẩn cấp output1, nhấn đồng thời phím + và phím ok để điều khiển khẩn cấp output 2)
&lt;strong&gt;Nhấn lần 1:&lt;/strong&gt; Hiển thị ON và hình bàn tay bên phải : Luôn luôn ON
&lt;strong&gt;Nhấn lần 2:&lt;/strong&gt; Hiển thị OFF và hình bàn tay bên phải : Luôn luôn OFF
&lt;strong&gt;Nhấn lần 3:&lt;/strong&gt; mất hình bàn tay – Trở về chế độ làm việc tự động</t>
  </si>
  <si>
    <t>SIMPLEXA 601</t>
  </si>
  <si>
    <t>http://ctv.kho.website/wp-content/uploads/2018/04/SIMPLEXA-601_1-215x215.jpg|http://ctv.kho.website/wp-content/uploads/2018/04/7.jpg|http://ctv.kho.website/wp-content/uploads/2018/04/6.jpg|http://ctv.kho.website/wp-content/uploads/2018/04/3-2.jpg|http://ctv.kho.website/wp-content/uploads/2018/04/1-2.jpg</t>
  </si>
  <si>
    <t>SIMPLEXA 601_1-215x215|7|6|3 (2)|1 (2)</t>
  </si>
  <si>
    <t>Công tắc thời gian lắp hộp CB hoặc thanh ray - Theben Germany - SIMPLEXA 602</t>
  </si>
  <si>
    <t>Điều khiển tắt mở chuông báo giờ, máy lạnh theo lịch hẹn giờ tắt mở trong tuần,..., đèn sân vườn, đèn  đường, bơm nước tưới cây, bơm khí hồ cá, tắt mở đèn bảng hiệu tự động…
&amp;nbsp;
&lt;strong&gt;THÔNG SỐ KỸ THUẬT&lt;/strong&gt;
Tần số: 50–60 Hz
Nguồn điện cấp : 220 - 230v
Điện năng tiêu thụ:  4,5 VA
Công tắc : 2 chiều
Công suất dòng:16 (6) A, 250 V~
Pin lưu trữ:3 năm ở 20 °C
14 chu kỳ cài đặt
Thanh ray 2 module
&lt;img class="aligncenter wp-image-7845 size-large" src="http://ctv.kho.website/wp-content/uploads/2018/04/1-728x1024.jpg" alt=" width="728" height="1024" /&gt;
&lt;img class="aligncenter wp-image-7846 size-large" src="http://ctv.kho.website/wp-content/uploads/2018/04/2-728x1024.jpg" alt=" width="728" height="1024" /&gt;
&amp;nbsp;
&lt;strong&gt;HƯỚNG DẪN SỬ DỤNG&lt;/strong&gt;
&lt;strong&gt;1. Cài đặt ban đầu cho máy&lt;/strong&gt; : ( Chỉ thực hiện bước này khi cài đặt lần đầu tiên hoặc khi reset máy)
&lt;ul&gt;
 	&lt;li&gt;Nhấn ESC để khởi động thiết bị rồi tiến hành cài đặt ngày giờ thực tế cho thiết bị:&lt;/li&gt;
 	&lt;li&gt;Cài đặt năm thực tế : Dùng phím + hoặc – để thay đổi thông số cài đặt → Chọn OK để lưu lại.&lt;/li&gt;
 	&lt;li&gt;Tương tự cài đặt tháng → OK → ngày → OK → thứ trong tuần → OK → chọn múi giờ 12h ( hoặc 24h) → OK → Cài đặt Giờ → OK → cài đặt phút hiện tại → OK để lưu lại sau mỗi lần chọn.( Lưu ý : Thứ trong tuần được máy mặc định theo ngày tháng năm vừa cài đặt ở trên, tuy nhiên nên kiểm tra lại xem thứ có đúng vơi ngày hiện tại hay không)&lt;/li&gt;
&lt;/ul&gt;
&lt;strong&gt;2. Cài đặt công tắc ON/OFF :&lt;/strong&gt;
Nhấn ESC để vào menu → dùng phím + hoặc – để di chuyển đến PROG → OK để tiến hành cài đặt chương trình thứ nhất.
&lt;strong&gt;&lt;u&gt;Cài đặt chương trình 1&lt;/u&gt;&lt;/strong&gt;&lt;strong&gt; :&lt;/strong&gt; gồm các bước :
Chọn chương trình số 1 → OK
Chọn chế độ ON hoặc OFF bằng cánh nhấn phím + hoặc -  → OK (tiếp theo sẽ tự động nhấp nháy giờ cần cài đặt) :         ON : Công tắc đóng ,OFF: Công tắc hở
Cài đặt giờ cần On/Off: nhấn phín + hoặc – để di chuyển đến múi giờ cần mở/đóng công tắc → OK → tiếp theo là cài đặt phút cần đóng ( hoặc mở) theo giờ thực tế →nhấn phím + hoặc – tương tự trên để chọn → OK → Chọn các ngày thi hành lệnh trong 1 tuần → nhấp phím + hoặc – tương tự trên → OK để lưu lại đồng thời máy sẽ tự động chuyển sang chương trình kế tiếp ( chương trình thứ 2)
Lưu ý : Số 1 tương đương với thứ 2; số 2 tương đương với thứ 3…số 7 tương đương với chủ nhật)
&lt;strong&gt;&lt;u&gt;Cài đặt chương trình 2, 3,4…&lt;/u&gt;&lt;/strong&gt; : tương tự chương trình 1
Thông thường chương trình 1 là ON; chương trình 2 sẽ là OFF; chương trình 3 là ON… (máy tự động hiển thị)
Hoàn tất cài đặt : Nhấn ESC ( hoặc đợi 1 phút ) máy sẽ trở về màn hình làm việc.
&lt;strong&gt;3. Các tình huống :&lt;/strong&gt;
&lt;strong&gt;Xem lại các chương trình đã cài đặt: &lt;/strong&gt;Nhấn ESC để vào menu → dùng phím + hoặc – để di chuyển đến PROG → OK. Sau đó dùng phím + hoặc – để di chuyển đến chương trình cần xem lại → nhấn ESC nếu muốn thoát ra.
&lt;strong&gt;Sửa hoặc xóa chương trình đã cài đặt :&lt;/strong&gt;
&lt;strong&gt;Xóa tất cả chương trình :&lt;/strong&gt; nhấn &lt;strong&gt;reset&lt;/strong&gt;
&lt;strong&gt;Xóa 1 chương trình bất kỳ:&lt;/strong&gt;  Nhấn ESC để vào menu → dùng phím + hoặc – để di chuyển đến PROG → OK. Sau đó di chuyển đến chương trình cần xóa → OK ( lúc này dòng hiển thị giờ phút sẽ nhấp nháy ) → nhấn phím + hoặc – để xóa chương trình ( màn hình hiển thị  --:-- )  → Nhấn OK để xác nhận xóa. Sau khi xóa 1 vài chương trình nào đó, thứ tự sắp xếp của các chương trình phía sau nó sẽ thay đổi để thay thế vị trí chương trình vừa xóa.&lt;strong&gt;   &lt;/strong&gt;
&lt;strong&gt;Sửa chương trình:&lt;/strong&gt;
Nhấn ESC để vào menu → dùng phím + hoặc – để di chuyển đến PROG → OK. Sau đó di chuyển đến chương trình cần chỉnh sửa → OK ( lúc này dòng hiển thị giờ phút sẽ nhấp nháy ) → nhấn OK rồi tiến hành chỉnh lại giờ phút. ( Lưu ý : chỉ có thể chỉnh lại giờ và phút còn các ngày thi hành lệnh trong 1 tuần ko chỉnh sửa được, nếu muốn chỉnh phải xóa chương trình đó rồi tiến hành cài đặt chương trình mới theo ngày cần cài đặt sau đó máy sẽ tự động sắp xếp lại thứ tự chương trình theo giờ từ sớm tới trễ)
&lt;strong&gt;Cài đặt thêm chương trình mới :&lt;/strong&gt;
Nhấn ESC để vào menu → dùng phím + hoặc – để di chuyển đến PROG → OK. Sau đó dùng phím + hoặc – để di chuyển đến chương trình cuối cùng ( màn hình hiển thị -- : --) → nhấn OK rồi tiến hành cài đặt tiếp chương trình mới ( cài đặt tương tự như trên)
&lt;strong&gt;4. Tình trạng khẩn cấp :&lt;/strong&gt; ( Điều khiển &lt;strong&gt;ON&lt;/strong&gt; hoặc &lt;strong&gt;OFF&lt;/strong&gt; khẩn cấp bằng tay). Ở chế độ này màn hình sẽ hiển thị hình bàn tay phía bên phải. Sử dụng lệnh này bằng cách nhấn đồng thời 2 phím – và + trên bàn phím đối với 601.( Đối với 602 nhấn đồng thời phím – và + để điều khiển khẩn cấp output1, nhấn đồng thời phím + và phím ok để điều khiển khẩn cấp output 2)
&lt;strong&gt;Nhấn lần 1:&lt;/strong&gt; Hiển thị ON và hình bàn tay bên phải : Luôn luôn ON
&lt;strong&gt;Nhấn lần 2:&lt;/strong&gt; Hiển thị OFF và hình bàn tay bên phải : Luôn luôn OFF
&lt;strong&gt;Nhấn lần 3:&lt;/strong&gt; mất hình bàn tay – Trở về chế độ làm việc tự động</t>
  </si>
  <si>
    <t>SIMPLEXA 602</t>
  </si>
  <si>
    <t>http://ctv.kho.website/wp-content/uploads/2018/04/SIMPLEXA-602-215x215.png|http://ctv.kho.website/wp-content/uploads/2018/04/2.jpg|http://ctv.kho.website/wp-content/uploads/2018/04/1.jpg</t>
  </si>
  <si>
    <t>SIMPLEXA 602-215x215|2|1</t>
  </si>
  <si>
    <t>Công tắc thời gian lắp hộp CB hoặc thanh ray - Theben Germany - TR 610 TOP 2</t>
  </si>
  <si>
    <t>Điều khiển tắt mở chuông báo giờ, máy lạnh theo lịch hẹn giờ tắt mở trong tuần..., đèn sân vườn, đèn  đường, bơm nước tưới cây, bơm khí hồ cá, tắt mở đèn bảng hiệu tự động…
&amp;nbsp;
&lt;strong&gt;THÔNG SỐ KỸ THUẬT&lt;/strong&gt;
Thời gian cài đặt tối thiểu 1 phút
Pin chờ 10 năm
Công xuất: 300w, 500w, 1400w
Điện áp: 230~240v, 50~60Hz, 16A
28 chu kỳ
Kiểu công tắc: 2 chiều (1NO, 1NC) nhịp, chu kỳ xoay vòng.
Thanh ray 2 module
&amp;nbsp;
&lt;strong&gt;HƯỚNG DẪN SỬ DỤNG&lt;/strong&gt;
&lt;strong&gt;Bước 1: Cài thời gian thực tế:&lt;/strong&gt;
Khi thiết bị ở chế độ tắt màn hình: Bấm phím Menu để mở màn hình và cài đặt thời gian thực theo từng chỉ dẫn hiện ra, dùng phím &amp;gt; hoặc phím &amp;lt; để tăng hoặc giảm giá trị thời gian cần cài đặt, sau mỗi giá trị đã chọn phải bấn OK để lưu chương trình.
Khi thiết bị ở chế độ hiển thị màn hình có thời gian thực: Bấm Menu để chỉnh sửa thời gian thực tế, nếu thời gian thực hiển thị không đúng với thời gian thực tế: bấm MENU -&amp;gt; hiển thị PROGRAM, bấm tiếp phím &amp;gt; sẽ hiển thị TIME/DATE -&amp;gt; bấm OK -&amp;gt;TIME (sửa giờ), sửa xong bấm OK -&amp;gt; hiển thị lại TIME-&amp;gt; bấm &amp;gt; -&amp;gt; hiển thị SET DATE (sửa ngày) -&amp;gt; bấm OK sẽ hiển thị lần lượt Năm – Tháng – Ngày, dùng 2 phím tăng &amp;amp; giảm để điểu chỉnh thời gian cần chọn. Khi cài xong bấm phím MENU để trở về màn hình chờ hiển thị thời gian thực tế.
&amp;nbsp;
&lt;strong&gt;Bước 2: Lập Trình Thời  Gian Tắt Mở Thiết Bị:&lt;/strong&gt;
Bấm &lt;strong&gt;MENU&lt;/strong&gt; -&amp;gt; &lt;strong&gt;PROGRAM&lt;/strong&gt;-&amp;gt; &lt;strong&gt;OK&lt;/strong&gt;-&amp;gt; &lt;strong&gt;NEW&lt;/strong&gt;-&amp;gt; &lt;strong&gt;OK&lt;/strong&gt;-&amp;gt; &lt;strong&gt;SWITCH&lt;/strong&gt; (dùng phím tăng/giảm để chọn chế độ lập trình, có 3 chế độ: &lt;strong&gt;SWITCH/PULSE/CYCLE&lt;/strong&gt;, &lt;strong&gt;SWITCH&lt;/strong&gt; (là cài thời gian tắt mở theo lịch tuần, thời gian tối thiểu 1 phút); &lt;strong&gt;PULSE&lt;/strong&gt; (là cài thời gian tắt mở theo lịch tuần, thời gian tối thiểu 1 giây và chọn được khoảng thời gian chờ tắt mở sau mỗi một khoảng thời gian); &lt;strong&gt;CYCLE&lt;/strong&gt; (là cài thời gian tắt mở theo 1 chu kỳ nhất định nào đó, mổi chu kỳ tắt mở thiết bị 1 lần…, thời gian tối thiểu 1 giây).
Đối với thiết bị này chức năng cài đặt thông dụng là dùng để điều khiển reo chuông trường học/nhà xưởng…, thời gian đổ chuông tối thiểu là 1 giây, ví dụ khi đổ chuông vào học thì reo 1 hồi, mỗi hồi 3 giây; khi hết tiết thì reo 1 hồi, mỗi hồi 2 giây; khi ra chơi sau 2 tiết thì reo 1 hồi, mỗi hồi 3 giây…
&lt;strong&gt;Khi cài đặt cho việc reo chuông thì dùng  chế độ PULSE:&lt;/strong&gt;
Việc lập trình bằng tay sẽ mất thời gian và phức tạp, vì thế nên cung cấp chương trình thời gian cần cài đặt để nhà cung cấp  hỗ trợ lập trình trên máy vi tình bằng phần mềm bằng thiết bị chuyên dùng của hãng &lt;strong&gt;THEBEN&lt;/strong&gt;, sau đó sẽ lưu vào thẻ nhớ có sẵn theo thiết bị, thẻ nhớ sẽ tự nạp chương trình khi cắm thẻ nhớ vào thiết bị. Khi có sự cố hoặc bị lỗi thì chỉ cần cắm thẻ nhớ vào lại để nạp lại chương trình.
&amp;nbsp;
Cách lập trình chế độ &lt;strong&gt;PULSE&lt;/strong&gt; bằng tay:
Bấm &lt;strong&gt;MENU-&amp;gt;PROGRAM -&amp;gt; OK -&amp;gt; NEW -&amp;gt; OK -&amp;gt; SWITCH -&amp;gt; &amp;gt; -&amp;gt; PULSE -&amp;gt; OK -&amp;gt; ON -&amp;gt; OK -&amp;gt; &lt;/strong&gt;dùng phím tăng/ giảm để chọn mốc thời gian thực cần mở -&amp;gt; &lt;strong&gt;OK&lt;/strong&gt;, sau đó chọn khoảng thời gian cần mở, chú ý mỗi động tác chọn phải bấn OK để lưu  lại và chuyển qua mục mới, ví dụ: giờ -&amp;gt; ok -&amp;gt;  phút -&amp;gt; ok -&amp;gt; giây -&amp;gt; ok.
Đối với việc lập trình bằng tay phải lập trình từng ngày, mỗi ngày reo chuông 10 lần, reo chuông từ thứ 2 đến thứ 6.
Ví dụ cài đặt cho ngày Thứ 2:
7:00 = reo chuông 3 giây, báo giờ vào lớp.
8:30 = reo chuông 2 giây, báo giờ ra chơi.
9:00 = reo chông 2 giây , báo giờ vào lớp.
10:30 = reo chuông ra chơi lần 2.
10:45 = reo chuông 2 giây vào lớp.
11:30 = reo chông 3 giây hết giờ ra về.
Vậy tổng cộng 1 buổi sử dụng 6 bộ nhớ (6 chương trình), 1 ngày 12 bộ nhớ, 1 tuần 72 bộ nhớ. Còn lại 12 chương trình không sử dụng.
Cách lập trình theo lịch trên:
Bấm &lt;strong&gt;MENU - &amp;gt; PROGRAM -&amp;gt; OK -&amp;gt; NEW -&amp;gt; OK -&amp;gt; &amp;gt; -&amp;gt; PULSE -&amp;gt; ON -&amp;gt;&lt;/strong&gt; &amp;gt; để tăng thời gian lên 7:00&lt;sup&gt;00&lt;/sup&gt;  sau đó 2 số 00 chớp là chỉ phút -&amp;gt; OK, tiếp tục 2 số &lt;sup&gt;00&lt;/sup&gt; chớp là chỉnh giấy -&amp;gt; OK. Kế tiếp màn hình hiển thị 0:00&lt;sup&gt;00&lt;/sup&gt; (là cài cho thời gian reo chuông) -&amp;gt; &lt;strong&gt;OK&lt;/strong&gt; -&amp;gt; hiển thị chớp số ở  trên là yêu cầu chọn số giây cần reo chuông, bấm &amp;gt; để tăng lên 3 giây 7:00&lt;sup&gt;03&lt;/sup&gt; -&amp;gt; OK -&amp;gt; 7:00&lt;sup&gt;00&lt;/sup&gt; -&amp;gt; có chữ Copy nhấp nháy -&amp;gt; bấm &amp;gt; hiển thị chữ Save nhấp nháy -&amp;gt; OK (lưu lại chương trình 1 cho ngày thứ 2).
Tương tự trên lập trình tiếp cho chương trình 2 cho ngày thứ 2…
&lt;em&gt;&lt;strong&gt;Chú ý:&lt;/strong&gt;&lt;/em&gt; Nếu chọn Copy để sao chép chương trình tương tự cho ngày tiếp theo (không mất thời gian cài từng ngày một) thì phải copy cho suốt tuần, không cài được từ Thứ 2 đến Thứ 6, nếu chọn suốt tuần thì phải có người tắt nguồn vào Thứ 7 và Chủ Nhật.
Việc chọn copy cho suốt tuần có ưu điểm là tiết kiệm bộ nhớ và có thể lập  trình được nhiều chương trình hơn.</t>
  </si>
  <si>
    <t>TR 610 TOP 2</t>
  </si>
  <si>
    <t>http://ctv.kho.website/wp-content/uploads/2018/04/610-215x215.jpg</t>
  </si>
  <si>
    <t>610-215x215</t>
  </si>
  <si>
    <t>Công tắc thời gian lắp hộp CB hoặc thanh ray - Theben Germany - TR 611 TOP 2</t>
  </si>
  <si>
    <t>Điều khiển tắt mở chuông báo giờ, máy lạnh theo lịch hẹn giờ tắt mở trong tuần..., đèn sân vườn, đèn  đường, bơm nước tưới cây, bơm khí hồ cá, tắt mở đèn bảng hiệu tự động…
&amp;nbsp;
&lt;strong&gt;THÔNG SỐ KỸ THUẬT&lt;/strong&gt;
Thời gian cài đặt tối thiểu 1 giây
Pin chờ 10 năm
Công xuất: 300w, 500w, 1400w
Điện áp: 230~240v, 50~60Hz, 16A
42 chu kỳ Kiểu công tắc: 2 chiều (1NO, 1NC)
nhịp, chu kỳ xoay vòng.
Thanh ray 2 module
&lt;img class="aligncenter wp-image-7861 size-large" src="http://ctv.kho.website/wp-content/uploads/2018/04/1-1-726x1024.jpg" alt=" width="726" height="1024" /&gt;
&amp;nbsp;
&lt;img class="aligncenter wp-image-7862 size-large" src="http://ctv.kho.website/wp-content/uploads/2018/04/2-1-726x1024.jpg" alt=" width="726" height="1024" /&gt;
&lt;img class="aligncenter wp-image-7863 size-large" src="http://ctv.kho.website/wp-content/uploads/2018/04/3-1-726x1024.jpg" alt=" width="726" height="1024" /&gt;
&amp;nbsp;
&lt;strong&gt;HƯỚNG DẪN SỬ DỤNG&lt;/strong&gt;
&lt;strong&gt;Bước 1:&lt;/strong&gt; Cài thời gian thực tế: Khi thiết bị ở chế độ tắt màn hình: Bấm phím Menu để mở màn hình và cài đặt thời gian thực theo từng chỉ dẫn hiện ra, dùng phím &amp;gt; hoặc phím &amp;lt; để tăng hoặc giảm giá trị thời gian cần cài đặt, sau mỗi giá trị đã chọn phải bấn OK để lưu chương trình. Khi thiết bị ở chế độ hiển thị màn hình có thời gian thực: Bấm Menu để chỉnh sửa thời gian thực tế, nếu thời gian thực hiển thị không đúng với thời gian thực tế: bấm MENU -&amp;gt; hiển thị PROGRAM, bấm tiếp phím &amp;gt; sẽ hiển thị TIME/DATE -&amp;gt; bấm OK -&amp;gt;TIME (sửa giờ), sửa xong bấm OK -&amp;gt; hiển thị lại TIME-&amp;gt; bấm &amp;gt; -&amp;gt; hiển thị SET DATE (sửa ngày) -&amp;gt; bấm OK sẽ hiển thị lần lượt Năm – Tháng – Ngày, dùng 2 phím tăng &amp;amp; giảm để điểu chỉnh thời gian cần chọn. Khi cài xong bấm phím MENU để trở về màn hình chờ hiển thị thời gian thực tế.
&lt;strong&gt;Bước 2:&lt;/strong&gt; Lập Trình Thời  Gian Tắt Mở Thiết Bị: Bấm MENU -&amp;gt; PROGRAM-&amp;gt; OK-&amp;gt; NEW-&amp;gt; OK-&amp;gt; SWITCH (dùng phím tăng/giảm để chọn chế độ lập trình, có 3 chế độ: SWITCH/PULSE/CYCLE, SWITCH (là cài thời gian tắt mở theo lịch tuần, thời gian tối thiểu 1 phút); PULSE (là cài thời gian tắt mở theo lịch tuần, thời gian tối thiểu 1 giây và chọn được khoảng thời gian chờ tắt mở sau mỗi một khoảng thời gian); CYCLE (là cài thời gian tắt mở theo 1 chu kỳ nhất định nào đó, mổi chu kỳ tắt mở thiết bị 1 lần…, thời gian tối thiểu 1 giây).
Đối với thiết bị này chức năng cài đặt thông dụng là dùng để điều khiển reo chuông trường học/nhà xưởng…, thời gian đổ chuông tối thiểu là 1 giây, ví dụ khi đổ chuông vào học thì reo 1 hồi, mỗi hồi 3 giây; khi hết tiết thì reo 1 hồi, mỗi hồi 2 giây; khi ra chơi sau 2 tiết thì reo 1 hồi, mỗi hồi 3 giây… Khi cài đặt cho việc reo chuông thì dùng  chế độ PULSE: Việc lập trình bằng tay sẽ mất thời gian và phức tạp, vì thế nên cung cấp chương trình thời gian cần cài đặt để nhà cung cấp  hỗ trợ lập trình trên máy vi tình bằng phần mềm bằng thiết bị chuyên dùng của hãng THEBEN, sau đó sẽ lưu vào thẻ nhớ có sẵn theo thiết bị, thẻ nhớ sẽ tự nạp chương trình khi cắm thẻ nhớ vào thiết bị. Khi có sự cố hoặc bị lỗi thì chỉ cần cắm thẻ nhớ vào lại để nạp lại chương trình.
Cách lập trình chế độ PULSE bằng tay: Bấm MENU-&amp;gt;PROGRAM -&amp;gt; OK -&amp;gt; NEW -&amp;gt; OK -&amp;gt; SWITCH -&amp;gt; &amp;gt; -&amp;gt; PULSE -&amp;gt; OK -&amp;gt; ON -&amp;gt; OK -&amp;gt; dùng phím tăng/ giảm để chọn mốc thời gian thực cần mở -&amp;gt; OK, sau đó chọn khoảng thời gian cần mở, chú ý mỗi động tác chọn phải bấn OK để lưu  lại và chuyển qua mục mới, ví dụ: giờ -&amp;gt; ok -&amp;gt;  phút -&amp;gt; ok -&amp;gt; giây -&amp;gt; ok. Đối với việc lập trình bằng tay phải lập trình từng ngày, mỗi ngày reo chuông 10 lần, reo chuông từ thứ 2 đến thứ 6. Ví dụ cài đặt cho ngày Thứ 2: 7:00 = reo chuông 3 giây, báo giờ vào lớp. 8:30 = reo chuông 2 giây, báo giờ ra chơi. 9:00 = reo chông 2 giây , báo giờ vào lớp. 10:30 = reo chuông ra chơi lần 2. 10:45 = reo chuông 2 giây vào lớp. 11:30 = reo chông 3 giây hết giờ ra về. Vậy tổng cộng 1 buổi sử dụng 6 bộ nhớ (6 chương trình), 1 ngày 12 bộ nhớ, 1 tuần 72 bộ nhớ. Còn lại 12 chương trình không sử dụng.
Cách lập trình theo lịch trên: Bấm MENU - &amp;gt; PROGRAM -&amp;gt; OK -&amp;gt; NEW -&amp;gt; OK -&amp;gt; &amp;gt; -&amp;gt; PULSE -&amp;gt; ON -&amp;gt; &amp;gt; để tăng thời gian lên 7:0000  sau đó 2 số 00 chớp là chỉ phút -&amp;gt; OK, tiếp tục 2 số 00 chớp là chỉnh giấy -&amp;gt; OK. Kế tiếp màn hình hiển thị 0:0000 (là cài cho thời gian reo chuông) -&amp;gt; OK -&amp;gt; hiển thị chớp số ở  trên là yêu cầu chọn số giây cần reo chuông, bấm &amp;gt; để tăng lên 3 giây 7:0003 -&amp;gt; OK -&amp;gt; 7:0000 -&amp;gt; có chữ Copy nhấp nháy -&amp;gt; bấm &amp;gt; hiển thị chữ Save nhấp nháy -&amp;gt; OK (lưu lại chương trình 1 cho ngày thứ 2). Tương tự trên lập trình tiếp cho chương trình 2 cho ngày thứ 2…   Chú ý: Nếu chọn Copy để sao chép chương trình tương tự cho ngày tiếp theo (không mất thời gian cài từng ngày một) thì phải copy cho suốt tuần, không cài được từ Thứ 2 đến Thứ 6, nếu chọn suốt tuần thì phải có người tắt nguồn vào Thứ 7 và Chủ Nhật. Việc chọn copy cho suốt tuần có ưu điểm là tiết kiệm bộ nhớ và có thể lập  trình được nhiều chương trình hơn.</t>
  </si>
  <si>
    <t>TR 611 TOP 2</t>
  </si>
  <si>
    <t>http://ctv.kho.website/wp-content/uploads/2018/04/610-215x215-1.jpg|http://ctv.kho.website/wp-content/uploads/2018/04/3-1.jpg|http://ctv.kho.website/wp-content/uploads/2018/04/2-1.jpg|http://ctv.kho.website/wp-content/uploads/2018/04/1-1.jpg</t>
  </si>
  <si>
    <t>610-215x215 (1)|Data sheet - TR 611 top2|Data sheet - TR 611 top2|Data sheet - TR 611 top2</t>
  </si>
  <si>
    <t>|Digital time switch with weekly program|Digital time switch with weekly program|Digital time switch with weekly program</t>
  </si>
  <si>
    <t>Công tắc thời gian lắp hộp CB hoặc thanh ray - Theben Germany - TR 622 TOP 2</t>
  </si>
  <si>
    <t>Điều khiển tắt mở chuông báo giờ, máy lạnh theo lịch hẹn giờ tắt mở trong tuần..., đèn sân vườn, đèn  đường, bơm nước tưới cây, bơm khí hồ cá, tắt mở đèn bảng hiệu tự động…
&amp;nbsp;
&lt;strong&gt;THÔNG SỐ KỸ THUẬT&lt;/strong&gt;
Thời gian cài đặt tối thiểu 1 giây
Pin chờ 10 năm
Công xuất: 300w, 500w, 1400w
Điện áp: 230~240v, 50~60Hz, 16A
42 chu kỳ x 2 kênh
Kiểu công tắc: 2 chiều (1NO, 1NC) nhịp, chu kỳ xoay vòng.
Thanh ray 2 module
&amp;nbsp;
&lt;strong&gt;HƯỚNG DẪN SỬ DỤNG&lt;/strong&gt;
Bước 1: Cài thời gian thực tế: Khi thiết bị ở chế độ tắt màn hình: Bấm phím Menu để mở màn hình và cài đặt thời gian thực theo từng chỉ dẫn hiện ra, dùng phím &amp;gt; hoặc phím &amp;lt; để tăng hoặc giảm giá trị thời gian cần cài đặt, sau mỗi giá trị đã chọn phải bấn OK để lưu chương trình. Khi thiết bị ở chế độ hiển thị màn hình có thời gian thực: Bấm Menu để chỉnh sửa thời gian thực tế, nếu thời gian thực hiển thị không đúng với thời gian thực tế: bấm MENU -&amp;gt; hiển thị PROGRAM, bấm tiếp phím &amp;gt; sẽ hiển thị TIME/DATE -&amp;gt; bấm OK -&amp;gt;TIME (sửa giờ), sửa xong bấm OK -&amp;gt; hiển thị lại TIME-&amp;gt; bấm &amp;gt; -&amp;gt; hiển thị SET DATE (sửa ngày) -&amp;gt; bấm OK sẽ hiển thị lần lượt Năm – Tháng – Ngày, dùng 2 phím tăng &amp;amp; giảm để điểu chỉnh thời gian cần chọn. Khi cài xong bấm phím MENU để trở về màn hình chờ hiển thị thời gian thực tế.
Bước 2: Lập Trình Thời  Gian Tắt Mở Thiết Bị: Bấm MENU -&amp;gt; PROGRAM-&amp;gt; OK-&amp;gt; NEW-&amp;gt; OK-&amp;gt; SWITCH (dùng phím tăng/giảm để chọn chế độ lập trình, có 3 chế độ: SWITCH/PULSE/CYCLE, SWITCH (là cài thời gian tắt mở theo lịch tuần, thời gian tối thiểu 1 phút); PULSE (là cài thời gian tắt mở theo lịch tuần, thời gian tối thiểu 1 giây và chọn được khoảng thời gian chờ tắt mở sau mỗi một khoảng thời gian); CYCLE (là cài thời gian tắt mở theo 1 chu kỳ nhất định nào đó, mổi chu kỳ tắt mở thiết bị 1 lần…, thời gian tối thiểu 1 giây). Đối với thiết bị này chức năng cài đặt thông dụng là dùng để điều khiển reo chuông trường học/nhà xưởng…, thời gian đổ chuông tối thiểu là 1 giây, ví dụ khi đổ chuông vào học thì reo 1 hồi, mỗi hồi 3 giây; khi hết tiết thì reo 1 hồi, mỗi hồi 2 giây; khi ra chơi sau 2 tiết thì reo 1 hồi, mỗi hồi 3 giây… Khi cài đặt cho việc reo chuông thì dùng  chế độ PULSE: Việc lập trình bằng tay sẽ mất thời gian và phức tạp, vì thế nên cung cấp chương trình thời gian cần cài đặt để nhà cung cấp  hỗ trợ lập trình trên máy vi tình bằng phần mềm bằng thiết bị chuyên dùng của hãng THEBEN, sau đó sẽ lưu vào thẻ nhớ có sẵn theo thiết bị, thẻ nhớ sẽ tự nạp chương trình khi cắm thẻ nhớ vào thiết bị. Khi có sự cố hoặc bị lỗi thì chỉ cần cắm thẻ nhớ vào lại để nạp lại chương trình.
Cách lập trình chế độ PULSE bằng tay: Bấm MENU-&amp;gt;PROGRAM -&amp;gt; OK -&amp;gt; NEW -&amp;gt; OK -&amp;gt; SWITCH -&amp;gt; &amp;gt; -&amp;gt; PULSE -&amp;gt; OK -&amp;gt; ON -&amp;gt; OK -&amp;gt; dùng phím tăng/ giảm để chọn mốc thời gian thực cần mở -&amp;gt; OK, sau đó chọn khoảng thời gian cần mở, chú ý mỗi động tác chọn phải bấn OK để lưu  lại và chuyển qua mục mới, ví dụ: giờ -&amp;gt; ok -&amp;gt;  phút -&amp;gt; ok -&amp;gt; giây -&amp;gt; ok. Đối với việc lập trình bằng tay phải lập trình từng ngày, mỗi ngày reo chuông 10 lần, reo chuông từ thứ 2 đến thứ 6. Ví dụ cài đặt cho ngày Thứ 2: 7:00 = reo chuông 3 giây, báo giờ vào lớp. 8:30 = reo chuông 2 giây, báo giờ ra chơi. 9:00 = reo chông 2 giây , báo giờ vào lớp. 10:30 = reo chuông ra chơi lần 2. 10:45 = reo chuông 2 giây vào lớp. 11:30 = reo chông 3 giây hết giờ ra về. Vậy tổng cộng 1 buổi sử dụng 6 bộ nhớ (6 chương trình), 1 ngày 12 bộ nhớ, 1 tuần 72 bộ nhớ. Còn lại 12 chương trình không sử dụng.
Cách lập trình theo lịch trên: Bấm MENU - &amp;gt; PROGRAM -&amp;gt; OK -&amp;gt; NEW -&amp;gt; OK -&amp;gt; &amp;gt; -&amp;gt; PULSE -&amp;gt; ON -&amp;gt; &amp;gt; để tăng thời gian lên 7:0000  sau đó 2 số 00 chớp là chỉ phút -&amp;gt; OK, tiếp tục 2 số 00 chớp là chỉnh giấy -&amp;gt; OK. Kế tiếp màn hình hiển thị 0:0000 (là cài cho thời gian reo chuông) -&amp;gt; OK -&amp;gt; hiển thị chớp số ở  trên là yêu cầu chọn số giây cần reo chuông, bấm &amp;gt; để tăng lên 3 giây 7:0003 -&amp;gt; OK -&amp;gt; 7:0000 -&amp;gt; có chữ Copy nhấp nháy -&amp;gt; bấm &amp;gt; hiển thị chữ Save nhấp nháy -&amp;gt; OK (lưu lại chương trình 1 cho ngày thứ 2). Tương tự trên lập trình tiếp cho chương trình 2 cho ngày thứ 2…   Chú ý: Nếu chọn Copy để sao chép chương trình tương tự cho ngày tiếp theo (không mất thời gian cài từng ngày một) thì phải copy cho suốt tuần, không cài được từ Thứ 2 đến Thứ 6, nếu chọn suốt tuần thì phải có người tắt nguồn vào Thứ 7 và Chủ Nhật. Việc chọn copy cho suốt tuần có ưu điểm là tiết kiệm bộ nhớ và có thể lập  trình được nhiều chương trình hơn.
Nếu quý khách có nhu cầu hỗ trợ lập trình bằng phần mềm và lưu vào thẻ nhớ thì gửi thẻ nhớ cho chúng tôi cùng với chương trình cần cài đặt, chúng tôi sẽ hỗ trợ miễn phí.</t>
  </si>
  <si>
    <t>TR 622 TOP 2</t>
  </si>
  <si>
    <t>http://ctv.kho.website/wp-content/uploads/2018/04/TR-622-TOP-215x215.jpg</t>
  </si>
  <si>
    <t>TR 622 TOP-215x215</t>
  </si>
  <si>
    <t>Điều khiển từ xa 4 kênh - Hồng ngoại - Hạt ĐK từ xa - Sóng RF - DK04S</t>
  </si>
  <si>
    <t>Đây là bộ công tắc điều khiển từ xa dùng sóng hồng ngoại, với độ nhạy cao và ổn định, không bị ảnh hưởng bởi các loại sóng khác.
&lt;strong&gt;&lt;u&gt;Ứng dụng thực tế:&lt;/u&gt;                                         &lt;/strong&gt;
Bộ công tắc điều khiển từ xa dùng để đóng/ mở thiết bị văn phòng, gia đình…
&amp;nbsp;
&lt;strong&gt;THÔNG SỐ KỸ THUẬT&lt;/strong&gt;
&lt;ul&gt;
 	&lt;li&gt;DK04S có thêm 4 nút nhấn tắt mở tại chỗ.&lt;/li&gt;
 	&lt;li&gt;Nguồn điện cấp: AC190V ~ 240V – 50~60Hz&lt;/li&gt;
 	&lt;li&gt;Công suất tổng 1 kênh: max 1.500w (đèn sợi đốt)&lt;/li&gt;
&lt;/ul&gt;
max.280w (compact/led)
&lt;ul&gt;
 	&lt;li&gt;Khoảng cách điều khiển: 6m~8m.&lt;/li&gt;
 	&lt;li&gt;Remote dùng 2 pin tiểu AAA .&lt;/li&gt;
&lt;/ul&gt;
&amp;nbsp;
&lt;strong&gt;HƯỚNG DẪN SỬ DỤNG&lt;/strong&gt;
&lt;ul&gt;
 	&lt;li&gt;Có thể sử dụng điều khiển 1 đến 4 thiết bị độc lập hoặc tắt/mở cùng lúc 4 kênh.&lt;/li&gt;
 	&lt;li&gt; Có thể lắp âm tường hoặc âm trần.&lt;/li&gt;
 	&lt;li&gt;Công dụng điều khiển hệ thống đèn cho phòng trưng bày (showroom), văn phòng, nhà ở.&lt;/li&gt;
 	&lt;li&gt;Thiết kế sang trọng, cao cấp.&lt;/li&gt;
 	&lt;li&gt;Đem lại tiện nghi, phong cách hiện đại.&lt;/li&gt;
 	&lt;li&gt;Sản xuất theo tiêu chuẩn Châu Âu, tuổi thọ cao.&lt;/li&gt;
&lt;/ul&gt;
&lt;strong&gt;&lt;u&gt;Lắp đặt:&lt;/u&gt;&lt;/strong&gt;
Đấu dây nguồn và dây ra thiết bị giống như sơ đồ, lắp thiết bị vào hộp vuông chuẩn âm tường đã có sẵn.
Yêu cầu kỹ thuật lắp đặt: Cần có kiến thức về kỹ thuật điện và hiểu sơ đồ mạch điện, bảo đảm tắt nguồn điện khi đấu nối điện, tránh tai nạn về điện.
&lt;strong&gt;&lt;u&gt;Chú ý quan trọng:&lt;/u&gt;&lt;/strong&gt;
Điện thế cấp cần nằm trong phạm vi hoạt động của thiết bị, kiểm tra công suất làm  việc để tránh quá tải gây cháy nổ.
Xử lý sự cố pin yếu: Remote có thể bị giảm khoảng cách điều khiển hoặc không hoạt động khi pin yếu hoặc hết pin, nên thay pin để Remote làm việc hiệu quả hơn.
Nếu lắp đặt nhiều Bộ Công Tắc thì phải cách nhau tối thiểu 2m để tránh nhận tín hiệu trùng nhau.
&amp;nbsp;</t>
  </si>
  <si>
    <t>DK04S</t>
  </si>
  <si>
    <t>http://ctv.kho.website/wp-content/uploads/2018/04/DSCF1583-215x215.jpg</t>
  </si>
  <si>
    <t>Điều khiển từ xa 4 kênh - Hồng ngoại - Hạt ĐK từ xa - Sóng RF - DK04B</t>
  </si>
  <si>
    <t>Đây là bộ công tắc điều khiển từ xa dùng sóng hồng ngoại, với độ nhạy cao và ổn định, không bị ảnh hưởng bởi các loại sóng khác.
&amp;nbsp;
&lt;strong&gt;THÔNG SỐ KỸ THUẬT&lt;/strong&gt;
&lt;ul&gt;
 	&lt;li&gt;DK04S có thêm 4 nút nhấn tắt mở tại chỗ.&lt;/li&gt;
 	&lt;li&gt;Nguồn điện cấp: AC190V ~ 240V – 50~60Hz&lt;/li&gt;
 	&lt;li&gt;Công suất tổng 1 kênh: max 1.500w (đèn sợi đốt)&lt;/li&gt;
&lt;/ul&gt;
max.280w (compact/led)
&lt;ul&gt;
 	&lt;li&gt;Khoảng cách điều khiển: 6m~8m.&lt;/li&gt;
 	&lt;li&gt;Remote dùng 2 pin tiểu AAA .&lt;/li&gt;
&lt;/ul&gt;
&amp;nbsp;
&lt;strong&gt;HƯỚNG DẪN SỬ DỤNG&lt;/strong&gt;
&lt;ul&gt;
 	&lt;li&gt;Có thể sử dụng điều khiển 1 đến 4 thiết bị độc lập hoặc tắt/mở cùng lúc 4 kênh.&lt;/li&gt;
 	&lt;li&gt; Có thể lắp âm tường hoặc âm trần.&lt;/li&gt;
 	&lt;li&gt;Công dụng điều khiển hệ thống đèn cho phòng trưng bày (showroom), văn phòng, nhà ở.&lt;/li&gt;
 	&lt;li&gt;Thiết kế sang trọng, cao cấp.&lt;/li&gt;
 	&lt;li&gt;Đem lại tiện nghi, phong cách hiện đại.&lt;/li&gt;
 	&lt;li&gt;Sản xuất theo tiêu chuẩn Châu Âu, tuổi thọ cao.&lt;/li&gt;
&lt;/ul&gt;
&lt;strong&gt;&lt;u&gt;Lắp đặt:&lt;/u&gt;&lt;/strong&gt;
Đấu dây nguồn và dây ra thiết bị giống như sơ đồ, lắp thiết bị vào hộp vuông chuẩn âm tường đã có sẵn.
Yêu cầu kỹ thuật lắp đặt: Cần có kiến thức về kỹ thuật điện và hiểu sơ đồ mạch điện, bảo đảm tắt nguồn điện khi đấu nối điện, tránh tai nạn về điện.
&lt;strong&gt;&lt;u&gt;Chú ý quan trọng:&lt;/u&gt;&lt;/strong&gt;
Điện thế cấp cần nằm trong phạm vi hoạt động của thiết bị, kiểm tra công suất làm  việc để tránh quá tải gây cháy nổ.
Xử lý sự cố pin yếu: Remote có thể bị giảm khoảng cách điều khiển hoặc không hoạt động khi pin yếu hoặc hết pin, nên thay pin để Remote làm việc hiệu quả hơn.
Nếu lắp đặt nhiều Bộ Công Tắc thì phải cách nhau tối thiểu 2m để tránh nhận tín hiệu trùng nhau.
&amp;nbsp;</t>
  </si>
  <si>
    <t>DK04B</t>
  </si>
  <si>
    <t>http://ctv.kho.website/wp-content/uploads/2018/04/DK04B-215x215.jpg</t>
  </si>
  <si>
    <t>Điều khiển từ xa 4 kênh - Hồng ngoại - Hạt ĐK từ xa - Sóng RF - RF02SN-R</t>
  </si>
  <si>
    <t>RF02SN-R</t>
  </si>
  <si>
    <t>Điều khiển từ xa 4 kênh - Hồng ngoại - Hạt ĐK từ xa - Sóng RF - RF02PN-R</t>
  </si>
  <si>
    <t>RF02PN-R</t>
  </si>
  <si>
    <t>Điều khiển từ xa 4 kênh - Hồng ngoại - Hạt ĐK từ xa - Sóng RF - TV02</t>
  </si>
  <si>
    <t>TV02</t>
  </si>
  <si>
    <t>http://ctv.kho.website/wp-content/uploads/2018/04/WIFI-TS1_1-215x215-1.jpg</t>
  </si>
  <si>
    <t>Công tắc cảm ứng chạm điều khiển từ xa - DK1S</t>
  </si>
  <si>
    <t>DK1S</t>
  </si>
  <si>
    <t>Công tắc cảm ứng chạm điều khiển từ xa - DK2S</t>
  </si>
  <si>
    <t>DK2S</t>
  </si>
  <si>
    <t>Công tắc cảm ứng chạm điều khiển từ xa - DK3S</t>
  </si>
  <si>
    <t>&lt;strong&gt;&lt;u&gt;1-GIỚI THIỆU&lt;/u&gt;&lt;/strong&gt;&lt;u&gt;:&lt;/u&gt;Đây là công tắc cảm ứng chạm,kết hợp với điều khiễn remote để   Bật/Tắt cho các thiết bị điện từ xa bằng sóng RF 433Mhz cho khoảng cách xa 25-50m .Với thiết kế mặt cảm ứng chạm cách điện an  toàn  tuyệt đối cho người dùng
&lt;strong&gt;&lt;em&gt;&lt;u&gt;2-ỨNG DỤNG:&lt;/u&gt;&lt;/em&gt;&lt;/strong&gt;
Giải pháp cho các ngôi nhà thông minh
Giải pháp điều khiển tất cả các thiết bị điện của ngôi nhà bạn chỉ qua việc sử dụng một chiếc remote
Giải pháp cho văn phòng, showroom, nhà trẻ, cửa hàng, … Người sử dụng không phải mất thời gian và di chuyển nhiều để tắt mở đèn khi có khách đến cửa hàng, showroom…
&lt;strong&gt;&lt;u&gt;3-LỢI ÍCH:&lt;/u&gt;&lt;/strong&gt;
-An toàn về điện cho trẻ em vì tránh được việc trẻ em tiếp xúc với nguồn điện
-Tăng thêm vẻ sang trọng và tiện nghi cho ngôi nhà
&lt;strong&gt;&lt;u&gt;4-THÔNG SỐ KỸ THUẬT:&lt;/u&gt;&lt;/strong&gt;
-Điện áp hoạt động:110-240VAC/50Hz
-Tần số thu-phát:433Mhz
-Công suất ra tải max:500W(compart),100W(Led)
-Khoảng cách điều khiển 25-50m
- Điều khiển từ xa 3 kênh</t>
  </si>
  <si>
    <t>DK3S</t>
  </si>
  <si>
    <t>http://ctv.kho.website/wp-content/uploads/2018/04/DK3S-215x215.jpg</t>
  </si>
  <si>
    <t>DK3S-215x215</t>
  </si>
  <si>
    <t>Ổ cắm đa năng điều khiển từ xa - TB01B</t>
  </si>
  <si>
    <t>&lt;h4&gt;&lt;strong&gt;Thông số kỹ thuật:&lt;/strong&gt;&lt;/h4&gt;
Nguồn điện vào: 180 ~ 230V.
Tần số: 50Hz.
Sóng Điều Khiển : 433Mhz
Nguồn điện ra: phụ thuộc vào nguồn điện vào.
Kiểu dáng: thiết kế hình chữ nhật, phích cắm vào 2 chân dẹt giúp giữ chắc chắn, ổ cắm ra đa năng dùng được cho loại phích cắm 2 hoặc 3 chân tiện lợi.
Công suất max : - 100W cho đèn LED.
- 250W cho máy bơm.
Khoảng cách remote: xuyên tường, xa 10 ~ 30 m.</t>
  </si>
  <si>
    <t>TB01B</t>
  </si>
  <si>
    <t>http://ctv.kho.website/wp-content/uploads/2018/04/KW-TB01B-web-215x215.jpg</t>
  </si>
  <si>
    <t>KW-TB01B-web-215x215</t>
  </si>
  <si>
    <t>Ổ cắm đa năng điều khiển từ xa - TB02B</t>
  </si>
  <si>
    <t>&lt;h4&gt;MÔ TẢ&lt;/h4&gt;
- Đây là ổ cắm điều khiển Bật / Tắt thiết bị điện từ xa bằng remote RF xuyên vật cản 10 - 50m, hoặc Bật / Tắt bằng tay tại chổ.
- Dùng công nghệ học mã remote giúp chúng ta cài thêm remote đơn giản và tiện lợi.
&lt;img src="http://kawasan.com.vn/image/data/DK%20tu%20xa/TB01B/Untitled-1.jpg" alt=" /&gt;
&lt;h4&gt;THÔNG SỐ KỸ THUẬT&lt;/h4&gt;
- Nguồn điện vào AC: 220 ~ 230 V, 50 MHz.
- Công suất tải: 2000W cho đèn sợi đốt, 700W dùng cho bóng đèn compact/ Quạt/Tivi..., 350W cho đèn Led, &amp;lt;1000 cho máy bơm.
- Khoảng cách nhận remote:
-RM04: 20m(Xuyên vật cản), 50m
(Không xuyên vật cản).
-RM08: 30m(Xuyên vật cản), 100m
(Không xuyên vật cản).
- Tần số sóng: 433 Mhz.
- Cài thêm remote: Cài tối đa 2 remote.
&amp;nbsp;
&lt;h4&gt;HƯỚNG DẪN SỬ DỤNG&lt;/h4&gt;
- Bước 1: Cắm ổ cắm vào ổ điện. cho đến khi đèn LED trên ổ cắm nhấp nháy thì nhả tay ra.
- Bước 3: Trong lúc đèn trên ổ cắm nhấp nháy thì bấm một nút mặc định là nút A trên remote, tiếp tục đèn nháy lần 2 thì bấm nút B trên remote,  thấy đèn tắt và bấm lại nút A trên remote nghe tiếng tạch trong ổ cắm là đã thành công.
Ghi chú: Nếu muốn cài thêm remote thứ 2 thì thực hiện 3 bước trên nhưng
phải nhấn giữ nút nhấn trên ổ cắm 6-12 giây để đèn LED trên ổ cắm nhấp nháy nhanh gấp đôi lúc tích hợp remote đầu tiên, sau đó thực hiện thao tác remote như remote thứ nhất.
Bước 4: Lập trình cho công tắc có chức năng hẹn giờ tắt :
(Chức năng này giúp cho bơm, đèn tự tắt sau 1 khoảng thời gian đã chọn sau khi mở bằng remote 2)
Dùng remote thứ 2 đã cài đặt để tắt mở cho ổ cắm(Lưu Ý:  chỉ có remote nào cài đặt nháy đèn nhanh thì mới hẹn được giờ tắt)thường thì cài vào remote thứ 2, Bấm vào nút nhấn trên remote đã chọn để bật công tắc và giữ trong vòng 10 giây, quan sát thấy đèn LED trên ổ cắm nhấp nháy thì nhả tay ra và bắt đầu đếm thời gian. Nếu muốn sau 30 giây tắt thì sau 30 giây bấm lại nút trên remote đã nhấn giữ lần đầu, lúc này đèn trên ổ cắm sẽ ngưng nhấp nháy là thành công.
*** Cách xóa tích hợp (Reset): Nhấn giữ nút nhấn trên ổ cắm 30 giây và đèn trên ổ cắm sẽ nhấp nháy liên tục cho đến khi đèn ngưng không nhấp nháy nữa là xóa thành công.
&amp;nbsp;</t>
  </si>
  <si>
    <t>TB02B</t>
  </si>
  <si>
    <t>http://ctv.kho.website/wp-content/uploads/2018/04/123-215x215.jpg</t>
  </si>
  <si>
    <t>123-215x215</t>
  </si>
  <si>
    <t>Ổ cắm đa năng điều khiển từ xa - TB03</t>
  </si>
  <si>
    <t>&lt;strong&gt;&lt;u&gt;1-GIỚI THIỆU&lt;/u&gt;&lt;/strong&gt;&lt;u&gt;:&lt;/u&gt;
Đây là Ổ cắm điều khiển Bật/Tắt cho các thiết bị điện từ xa bằng remote.
Dùng công nghệ học lệnh remote RF tần số 433Mhz, giúp chúng ta có thể cài thêm đến 5 remote một cách đơn giản và tiện lợi.
&lt;strong&gt;&lt;u&gt;2-ỨNG DỤNG:&lt;/u&gt;&lt;/strong&gt;
Giải pháp cho các ngôi nhà thông minh
Giải pháp điều khiển tất cả các thiết bị điện của ngôi nhà bạn chỉ qua việc sử dụng một chiếc remote
Giải pháp cho văn phòng, showroom, nhà trẻ, cửa hàng, … Người sử dụng không phải mất thời gian và di chuyển nhiều để tắt mở đèn khi có khách đến cửa hàng, showroom…
&lt;strong&gt;&lt;u&gt;3-LỢI ÍCH:&lt;/u&gt;&lt;/strong&gt;
-An toàn về điện cho trẻ em vì tránh được việc trẻ em tiếp xúc với nguồn điện
-Tiết kiệm chi phí điện, nước (đặc biệt là trung tâm rửa xe, các gara)
-Giúp gia đình kiểm soát được thời gian lên internet của con em</t>
  </si>
  <si>
    <t>TB03</t>
  </si>
  <si>
    <t>http://ctv.kho.website/wp-content/uploads/2018/04/DEMO_1_TB03.jpg</t>
  </si>
  <si>
    <t>DEMO_1_TB03</t>
  </si>
  <si>
    <t>Ổ cắm đa năng điều khiển từ xa - TB04</t>
  </si>
  <si>
    <t>TB04</t>
  </si>
  <si>
    <t>http://ctv.kho.website/wp-content/uploads/2018/04/TB04.jpg|http://ctv.kho.website/wp-content/uploads/2018/04/Banner-TB04_123.jpg|http://ctv.kho.website/wp-content/uploads/2018/04/Hinh-demo.jpg</t>
  </si>
  <si>
    <t>TB04|Banner TB04_123|Hinh demo</t>
  </si>
  <si>
    <t>Ổ cắm điều khiển từ xa - Hẹn giờ dùng sóng wifi - KW-Wifi TS1</t>
  </si>
  <si>
    <t>MÔ TẢ
Ổ cắm thông minh điều khiển từ xa &lt;strong&gt;Wifi-TS1&lt;/strong&gt; giúp bạn điều khiển từ xa mọi thiết bị điện bất cứ nơi đâu, miễn là có internet/3G. Giờ đây, việc theo dõi thiết bị đang bật hay tắt, hẹn giờ bật/tắt thiết bị hay thiết lập lập kịch bản bật/tắt với các thiết bị điện  khác trong ngôi nhà của bạn dễ dàng hơn bao giờ hết.
Với thiết kế nhỏ gọn,dạng ổ cắm phổ dụng ,có nút &lt;strong&gt;ON-OFF&lt;/strong&gt; trực tiếp nên người dùng dề dàng sử dụng. Ổ cắm thông minh hỗ trợ điều khiển qua điện thoại trên  IOS,Android,Blackberry…. thật đơn giản.
Đặc điểm nổi bật trên ổ cắm thông minh khi mất kết nối wifi thì chương trinh vẫn được lưu lại và thực hiện hiện chế độ tự động như &lt;strong&gt;1 timer đã hẹn giờ.&lt;/strong&gt;
&lt;img class="aligncenter wp-image-7820" src="http://ctv.kho.website/wp-content/uploads/2018/04/3-300x268.jpg" alt=" width="600" height="536" /&gt;
&lt;img class="aligncenter wp-image-7821" src="http://ctv.kho.website/wp-content/uploads/2018/04/Trang_19-1-300x125.jpg" alt=" width="600" height="250" /&gt;
&lt;h4&gt;THÔNG SỐ KỸ THUẬT&lt;/h4&gt;
&lt;strong&gt;- Giao tiếp không dây: chuẩn wifi 802.11 b/g/n&lt;/strong&gt;
&lt;strong&gt;- Điện áp hoạt động AC 85~220V,50/60Hz&lt;/strong&gt;
&lt;strong&gt;- Công suất tiêu thụ: ≤0.5W&lt;/strong&gt;
&lt;strong&gt;- Công suất chịu tải: 1500W(đèn sợi đốt),300W(compact)&lt;/strong&gt;
&lt;strong&gt;- Nhiệt độ hoạt động:   -10 °C ~ 40 °C  &lt;/strong&gt;
HƯỚNG DẪN SỬ DỤNG
&lt;strong&gt;Hướng dẫn cài đặt và sử dụng Wifi - TS1&lt;/strong&gt;
&lt;strong&gt;1. Cài Đặt Ổ Cắm  Wifi&lt;/strong&gt;
&lt;strong&gt;1.1 Download phần mềm cho smartphone&lt;/strong&gt;
Vào kho ứng dụng trên smartphone download phần mềm:&lt;strong&gt; ESmart Home &lt;/strong&gt;như (&lt;strong&gt;Hình 1)&lt;/strong&gt;
&lt;img class="aligncenter wp-image-7822 size-full" src="http://ctv.kho.website/wp-content/uploads/2018/04/hinh-1.jpg" alt=" width="557" height="404" /&gt;
&lt;strong&gt;1.2 Cài Đặt Ổ Cắm Nhận Wifi Qua Điện Thoại&lt;/strong&gt;
&lt;strong&gt; + Thực hiện kết nối theo các bước sau&lt;/strong&gt;
&lt;strong&gt;   - &lt;/strong&gt;Cắm ổ cắm vào nguồn điện ,nơi tiếp nhận sóng wifi tốt
&lt;strong&gt;+ Nhấn nút switch trên ổ cắm wifi giữ 10 giây cho đèn chóp để nhận cấu hình wifi từ smartphone&lt;/strong&gt;
Đèn led chóp-sáng màu xanh chờ kết nối wifi
- Kết nối wifi cho smartphone
- Mở giao diện phần mềm trên điện thoại và kết nối thiết bị như (&lt;strong&gt;Hình 2).&lt;/strong&gt;
&lt;img class="aligncenter wp-image-7823 size-full" src="http://ctv.kho.website/wp-content/uploads/2018/04/hinh-2.jpg" alt=" width="482" height="359" /&gt;
&lt;strong&gt;1.3 Điều Khiển Tắt – Mở Từ Xa Qua Điện Thoại  &lt;/strong&gt;
&lt;strong&gt; - &lt;/strong&gt;Sau mỗi cài đặt chọn&lt;strong&gt; “SAVE’ &lt;/strong&gt;để lưu lại
- Giao diện khi kết nối thiết bị thành công  (&lt;strong&gt;Hình 3)&lt;/strong&gt;
- Điều khiển thiết bị từ xa qua internet/3G trên smartphone.hiển thị trạng thái hoạt động của thiết bị.
&lt;img class="aligncenter wp-image-7824 size-full" src="http://ctv.kho.website/wp-content/uploads/2018/04/hinh-3.jpg" alt=" width="472" height="303" /&gt;
&lt;strong&gt;2. Cài Đặt Chức Năng Timer Hẹn Giờ Cho Ổ Cắm&lt;/strong&gt;
2.1 &lt;strong&gt;Cài đặt chế độ hẹn giờ ngược&lt;/strong&gt;:-Sau bao lâu sẽ &lt;strong&gt;Tắt&lt;/strong&gt; hoặc &lt;strong&gt;Mở&lt;/strong&gt; (hoạt động 1 chu kì)
như &lt;strong&gt;hình 4-5&lt;/strong&gt;
&lt;strong&gt;     - Ứng dụng: &lt;/strong&gt;Bật/tắt bơm nước,bàn là ,máy nước nóng…..
&lt;img class="aligncenter wp-image-7825 size-full" src="http://ctv.kho.website/wp-content/uploads/2018/04/Hinh-4.jpg" alt=" width="512" height="363" /&gt;
&lt;strong&gt;2.2  Cài đặt hẹn giờ tự động theo lịch ngày: (Hình 6)&lt;/strong&gt;
- Chu kỳ tắt/mở  16 lần /ngày
- Thời gian tối thiểu 1 giây
&lt;strong&gt;Ứng dụng: &lt;/strong&gt;tưới cây,reo chuông,bật/tắt thiết bị điện …theo lịch ngày.
&lt;img class="aligncenter wp-image-7826 size-full" src="http://ctv.kho.website/wp-content/uploads/2018/04/Hinh-6.jpg" alt=" width="468" height="369" /&gt;
2&lt;strong&gt;.3 Cài đặt hẹn giờ theo chu kỳ lặp : (Hình 7)&lt;/strong&gt;
- Chọn mốc thời gian thực hiện chu kỳ lặp(giờ thực bắt đầu-giờ thực kết thúc)
- Thời gian tối thiểu cho chu kỳ lặp 5 giây
&lt;strong&gt;Ứng dụng: &lt;/strong&gt;Hẹn tắt mở các thiết bị điện cần nhiều chu kỳ hoạt động,
bơm  nước tự động, ….
&lt;img class="aligncenter wp-image-7827 size-full" src="http://ctv.kho.website/wp-content/uploads/2018/04/Hinh-7.jpg" alt=" width="520" height="372" /&gt;</t>
  </si>
  <si>
    <t>KW-Wifi TS1</t>
  </si>
  <si>
    <t>http://ctv.kho.website/wp-content/uploads/2018/04/WIFI-TS1_1-215x215.jpg|http://ctv.kho.website/wp-content/uploads/2018/04/Hinh-7.jpg|http://ctv.kho.website/wp-content/uploads/2018/04/Hinh-6.jpg|http://ctv.kho.website/wp-content/uploads/2018/04/Hinh-4.jpg|http://ctv.kho.website/wp-content/uploads/2018/04/hinh-3.jpg|http://ctv.kho.website/wp-content/uploads/2018/04/hinh-2.jpg|http://ctv.kho.website/wp-content/uploads/2018/04/hinh-1.jpg|http://ctv.kho.website/wp-content/uploads/2018/04/Trang_19-1.jpg|http://ctv.kho.website/wp-content/uploads/2018/04/3.jpg</t>
  </si>
  <si>
    <t>WIFI TS1_1-215x215|Hinh 7|Hinh 6|Hinh 4|hinh 3|hinh 2|hinh 1|Trang_19 1|3</t>
  </si>
  <si>
    <t>Ổ cắm đo điện năng/công suất - KW-EN106</t>
  </si>
  <si>
    <t>Đồng hồ đo công suất đèn LED, đèn sợi đốt, đèn compact, ... đo các thiết bị điện 1 pha.
Đồng hồ đo công suất quạt điện, máy giặt, tủ lạnh, ... .
&lt;p style="text-align: left;" align="center"&gt;&lt;strong&gt;Cửa hàng bán đồ điện:&lt;/strong&gt; Đo công suất đèn LED xem hoạt động có ổn định không? (Nếu không ổn định số hiện thị sẽ nhẩy liên tục giữa các giá trị), có tiêu hao nhiều năng lượng không?. Khi nhập hàng hoặc test 1 sản phẩm mới nào đó, bạn sử dụng đồng hồ đo công suất này để biết chất lượng của đèn có đảm bảo không?&lt;/p&gt;
&lt;strong&gt;Thợ điện:&lt;/strong&gt; Đo các thiết bị của chủ nhà, từ đó tính toán công suất và chia pha (đối với nơi sử dụng điện 3 pha), tính công suất dây điện, Aptomat, công tắc ổ cắm, ... .
&lt;strong&gt;Chủ nhà:&lt;/strong&gt; Những thiết bị lâu ngày có thể tiêu hao năng lượng nhiều hơn định mức, bạn nghi ngờ điều đó làm cho tiền điện tăng nhanh, bạn cần kiểu tra xem các thiết bị trong nhà hoạt động có đúng thông số hay không?</t>
  </si>
  <si>
    <t>KW-EN106</t>
  </si>
  <si>
    <t>http://ctv.kho.website/wp-content/uploads/2018/04/11.jpg|http://ctv.kho.website/wp-content/uploads/2018/04/EN106_2018.jpg|http://ctv.kho.website/wp-content/uploads/2018/04/33.jpg</t>
  </si>
  <si>
    <t>Multicolor star flower bracalet|EN106_2018|33</t>
  </si>
  <si>
    <t>Hạt công tắc lắp âm tường - Điều khiển từ xa - RF01</t>
  </si>
  <si>
    <t>&lt;h4&gt;&lt;strong&gt;Thông số kỹ thuật:&lt;/strong&gt;&lt;/h4&gt;
-Nguồn điện vào: 180~230 VAC.
-Điện áp :180~240V- 50/60Hz
-Tần số hoạt động:433Mhz
-Công xuất ra tải:200W(led),300W(compact)
-Chức năng hẹn giờ Tắt:tối thiểu 1 giây
-Độ xa điều khiển 30-60m</t>
  </si>
  <si>
    <t>RF01</t>
  </si>
  <si>
    <t>http://ctv.kho.website/wp-content/uploads/2018/04/RF01-215x215.jpg|http://ctv.kho.website/wp-content/uploads/2018/04/RF01_dung-chung.jpg</t>
  </si>
  <si>
    <t>RF01-215x215|RF01_dung chung</t>
  </si>
  <si>
    <t>Hạt công tắc lắp âm tường - Điều khiển từ xa - RF15A</t>
  </si>
  <si>
    <t>&lt;h4&gt;&lt;strong&gt;Thông số kỹ thuật:&lt;/strong&gt;&lt;/h4&gt;
Điện áp: 220 VAC/ 50 Hz
Tần số: 315 Mhz
Công suất tối đa: 15A( 4000W )
Hẹn giờ tắt từ 1 giây - 24 giờ
Khoảng cách nhận remote: 60 ~ 80 m
Dùng cho máy Bơm, Motor</t>
  </si>
  <si>
    <t>RF15A</t>
  </si>
  <si>
    <t>http://ctv.kho.website/wp-content/uploads/2018/04/RF15A1-215x215.jpg</t>
  </si>
  <si>
    <t>RF15A1-215x215</t>
  </si>
  <si>
    <t>Hạt công tắc lắp âm tường - Điều khiển từ xa - RF02SN</t>
  </si>
  <si>
    <t>Đây là bộ công tắc điều khiển từ xa dùng sóng Radio với tần số 433Mhz, với độ nhạy cao và ổn định, thiết kế lắp âm tường vào hộp chuẩn SN hình vuông, có chức năng hẹn giờ, tắt điện trực tiếp bằng nút nhấn trên thiết bị hoặc điều khiển qua Remote.
&lt;img class="aligncenter wp-image-7797" src="http://ctv.kho.website/wp-content/uploads/2018/04/demo_RF02SN.jpg" alt=" width="600" height="450" /&gt;
&lt;img class="aligncenter wp-image-7798 size-full" src="http://ctv.kho.website/wp-content/uploads/2018/04/Demo_2_.jpg" alt=" width="593" height="600" /&gt;
&lt;img class="aligncenter wp-image-7799 size-full" src="http://ctv.kho.website/wp-content/uploads/2018/04/Demo_3.jpg" alt=" width="593" height="600" /&gt;</t>
  </si>
  <si>
    <t>RF02SN</t>
  </si>
  <si>
    <t>http://ctv.kho.website/wp-content/uploads/2018/04/FR02.jpg|http://ctv.kho.website/wp-content/uploads/2018/04/Demo_3.jpg|http://ctv.kho.website/wp-content/uploads/2018/04/Demo_2_.jpg|http://ctv.kho.website/wp-content/uploads/2018/04/demo_RF02SN.jpg</t>
  </si>
  <si>
    <t>FR02|Demo_3|Demo_2_|demo_RF02SN</t>
  </si>
  <si>
    <t>Hạt công tắc lắp âm tường - Điều khiển từ xa - RF02PN</t>
  </si>
  <si>
    <t>&lt;h4&gt;MÔ TẢ&lt;/h4&gt;
Đây là bộ công tắc điều khiển từ xa dùng sóng Radio với tần số 433Mhz, với độ nhạy cao và ổn định, thiết kế lắp âm tường vào hộp chuẩn PN lắp vào hình chữ nhật, có chức năng hẹn giờ, tắt điện trực tiếp bằng nút nhấn trên thiết bị hoặc điều khiển qua Remote.
&lt;img class="aligncenter wp-image-7812" src="http://ctv.kho.website/wp-content/uploads/2018/04/Hinh-demo_1.jpg" alt=" width="600" height="450" /&gt;
&lt;img class="aligncenter wp-image-7811 size-full" src="http://ctv.kho.website/wp-content/uploads/2018/04/demo_1.jpg" alt=" width="593" height="600" /&gt;
&lt;img class="aligncenter wp-image-7810 size-full" src="http://ctv.kho.website/wp-content/uploads/2018/04/Demo_2.jpg" alt=" width="593" height="600" /&gt;
&lt;img class="aligncenter wp-image-7809 size-full" src="http://ctv.kho.website/wp-content/uploads/2018/04/Demo_3-1.jpg" alt=" width="593" height="600" /&gt;
&lt;h4&gt;THÔNG SỐ KỸ THUẬT&lt;/h4&gt;
Dùng Remote sóng Radio 433Hz
• Lắp âm vào các mặt công tắc hạt 1 ~ 3 lỗ của Sino, MPE,...
• Lắp đặt theo sơ đồ mạch điện có dán sau sản phẩm
• Có thể tự cài đặt và chọn nút điểu khiển: (tự nhận tần số trên Remote)
• Tắt / Mở trực tiếp trên thiết bị: Bấm nút trực tiếp trên thiết bị (bấm nhả ngay lập tức)
• Công suất tối đa 1000w, xa 30~50m, xuyên tường và vật cản</t>
  </si>
  <si>
    <t>RF02PN</t>
  </si>
  <si>
    <t>http://ctv.kho.website/wp-content/uploads/2018/04/1-215x215.jpg|http://ctv.kho.website/wp-content/uploads/2018/04/Hinh-demo_1.jpg|http://ctv.kho.website/wp-content/uploads/2018/04/demo_1.jpg|http://ctv.kho.website/wp-content/uploads/2018/04/Demo_2.jpg|http://ctv.kho.website/wp-content/uploads/2018/04/Demo_3-1.jpg</t>
  </si>
  <si>
    <t>1-215x215|Hinh demo_1|demo_1|Demo_2|Demo_3</t>
  </si>
  <si>
    <t>Remote sống RF315/ 433Mhz - RM01</t>
  </si>
  <si>
    <t>Phụ Kiện Remote có 4 chức năng: Kích hoạt, không kích hoạt, Báo chuông khẩn cấp, lúc ở nhà ( STAY )
Điều khiển tắt/ mở kích hoạt bộ trung tâm.
&amp;nbsp;
&lt;strong&gt;THÔNG SỐ KỸ THUẬT&lt;/strong&gt;
Tần số: 315Mhz
Khoảng cách nhận Trung Tâm 20 ~ 30 m
Dùng Pin: 12VDC</t>
  </si>
  <si>
    <t>RM01</t>
  </si>
  <si>
    <t>http://ctv.kho.website/wp-content/uploads/2018/04/Remte-Radio-315Hz-RM01-215x215.jpg</t>
  </si>
  <si>
    <t>Remote sống RF315/ 433Mhz - RM03</t>
  </si>
  <si>
    <t>RM03</t>
  </si>
  <si>
    <t>Remote điều khiển từ xa - RM04</t>
  </si>
  <si>
    <t>Remote điều khiển từ xa - RM08</t>
  </si>
  <si>
    <t>&lt;h4&gt;THÔNG SỐ KỸ THUẬT&lt;/h4&gt;
Remote sử dụng sóng RF433Mhz</t>
  </si>
  <si>
    <t>http://ctv.kho.website/wp-content/uploads/2018/04/RM08-215x215.png</t>
  </si>
  <si>
    <t>Công tắc không dây dán tường - RCT1</t>
  </si>
  <si>
    <t>RCT1</t>
  </si>
  <si>
    <t>Công tắc không dây dán tường - RCT2</t>
  </si>
  <si>
    <t>RCT2</t>
  </si>
  <si>
    <t>Công tắc không dây dán tường - RCT3</t>
  </si>
  <si>
    <t>RCT3</t>
  </si>
  <si>
    <t>Thiết bị điều khiển lưu lượng nước (Công tắc phao bơm) - Dây cáp 2m</t>
  </si>
  <si>
    <t>KW-M15</t>
  </si>
  <si>
    <t>Thiết bị điều khiển lưu lượng nước (Công tắc phao bơm) - Dây cáp 3m</t>
  </si>
  <si>
    <t>&lt;h4&gt;&lt;strong&gt;Thông số kỹ thuật:&lt;/strong&gt;&lt;/h4&gt;
Điện áp: 220V ~ 240VAC/50-60Hz
Công suất tải: 1500w
Nhiệt độ làm việc max: 60 độ C
Tiếp điểm (NO/NC) kín nước hoàn toàn được hút chân không nằm trong phao.
Bảo hành: 6 tháng
&amp;nbsp;</t>
  </si>
  <si>
    <t>Thiết bị điều khiển lưu lượng nước (Công tắc phao bơm) - Dây cáp 5m</t>
  </si>
  <si>
    <t>KW-M15-V</t>
  </si>
  <si>
    <t>Đèn bàn chống cận cao cấp có tích điện - KM-S603</t>
  </si>
  <si>
    <t>&lt;h4&gt;&lt;strong&gt;Thông số kỹ thuật:&lt;/strong&gt;&lt;/h4&gt;
Ánh sáng: 8000K, 4500K, 3000K
Công suất: 3W
Pin: 2000mAh
Điều chỉnh độ sáng tùy chọn
Bàn phím cảm ứng
Bảo hành: 6 tháng
&amp;nbsp;</t>
  </si>
  <si>
    <t>KM-S603</t>
  </si>
  <si>
    <t>http://ctv.kho.website/wp-content/uploads/2018/04/kms603-1.png|http://ctv.kho.website/wp-content/uploads/2018/04/kms603-2.jpg|http://ctv.kho.website/wp-content/uploads/2018/04/kms603-3.jpg</t>
  </si>
  <si>
    <t>kms603-1|kms603-2|kms603-3</t>
  </si>
  <si>
    <t>Đèn bàn chống cận cao cấp có tích điện - KM-6691</t>
  </si>
  <si>
    <t>&lt;h4&gt;&lt;strong&gt;Thông số kỹ thuật:&lt;/strong&gt;&lt;/h4&gt;
Dung lượng PIN: 2800mAh
Ánh sáng: trắng
Bảo hành: 6 tháng
&amp;nbsp;</t>
  </si>
  <si>
    <t>KM-6691</t>
  </si>
  <si>
    <t>http://ctv.kho.website/wp-content/uploads/2018/04/6691.jpg|http://ctv.kho.website/wp-content/uploads/2018/04/6691-4.jpg|http://ctv.kho.website/wp-content/uploads/2018/04/6691-2.png|http://ctv.kho.website/wp-content/uploads/2018/04/6691-3.jpg</t>
  </si>
  <si>
    <t>6691|6691-4|6691-2|6691-3</t>
  </si>
  <si>
    <t>Đèn bàn chống cận cao cấp có tích điện - LED-663</t>
  </si>
  <si>
    <t>&lt;h4&gt;&lt;strong&gt;Thông số kỹ thuật:&lt;/strong&gt;&lt;/h4&gt;
Dung lượng PIN: 1800mAh
Công suất:  6W
Ánh sáng: trắng, vàng
Bảo hành: 6 tháng
&amp;nbsp;</t>
  </si>
  <si>
    <t>LED-663</t>
  </si>
  <si>
    <t>http://ctv.kho.website/wp-content/uploads/2018/04/663-2.jpg|http://ctv.kho.website/wp-content/uploads/2018/04/663-4.jpg|http://ctv.kho.website/wp-content/uploads/2018/04/663-3.jpg|http://ctv.kho.website/wp-content/uploads/2018/04/663-1.jpg|http://ctv.kho.website/wp-content/uploads/2018/04/663-5.jpg</t>
  </si>
  <si>
    <t>663-2|663-4|663-3|663-1|663-5</t>
  </si>
  <si>
    <t>Đèn bàn chống cận cao cấp - KM-S052</t>
  </si>
  <si>
    <t>&lt;h4&gt;&lt;strong&gt;Thông số kỹ thuật:&lt;/strong&gt;&lt;/h4&gt;
Ánh sáng: trắng, vàng, trắng ấm
Công suất:  6W
Bàn phím cảm ứng
Bảo hành: 6 tháng
&amp;nbsp;</t>
  </si>
  <si>
    <t>KM-S052</t>
  </si>
  <si>
    <t>Đèn bàn chống cận cao cấp - KM-S053N</t>
  </si>
  <si>
    <t>&lt;h4&gt;&lt;strong&gt;Thông số kỹ thuật:&lt;/strong&gt;&lt;/h4&gt;
Công suất: 6W
Ánh sáng: trắng, trắng ấm, vàng, vàng nhạt, trắng xanh
Tăng độ giảm sáng
Bảo hành: 6 tháng
&amp;nbsp;</t>
  </si>
  <si>
    <t>KM-S053N</t>
  </si>
  <si>
    <t>Đèn bàn chống cận cao cấp - KM-S055</t>
  </si>
  <si>
    <t>KM-S055</t>
  </si>
  <si>
    <t>Đèn bàn chống cận cao cấp - KM-S061</t>
  </si>
  <si>
    <t>&lt;h4&gt;&lt;strong&gt;Thông số kỹ thuật:&lt;/strong&gt;&lt;/h4&gt;
Ánh sáng: trắng
Công suất:  6W
Điều chỉnh độ sáng tùy chọn
Bảo hành: 6 tháng
&amp;nbsp;</t>
  </si>
  <si>
    <t>KM-S061</t>
  </si>
  <si>
    <t>http://ctv.kho.website/wp-content/uploads/2018/04/s061-2.jpg|http://ctv.kho.website/wp-content/uploads/2018/04/s061-1.jpg</t>
  </si>
  <si>
    <t>s061-2|s061-1</t>
  </si>
  <si>
    <t>Đèn bàn chống cận cao cấp - KM-S059</t>
  </si>
  <si>
    <t>&lt;h4&gt;&lt;strong&gt;Thông số kỹ thuật:&lt;/strong&gt;&lt;/h4&gt;
Ánh sáng: trắng, vàng
Công suất:  6W
Điều chỉnh độ sáng tùy chọn
Bàn phím cảm ứng
Bảo hành: 6 tháng
&amp;nbsp;</t>
  </si>
  <si>
    <t>KM-S059</t>
  </si>
  <si>
    <t>Đèn bàn chống cận cao cấp - KM-S062N</t>
  </si>
  <si>
    <t>&lt;h4&gt;&lt;strong&gt;Thông số kỹ thuật:&lt;/strong&gt;&lt;/h4&gt;
Ánh sáng: trắng, vàng, trắng ấm, vàng nhạt
Công suất: 8W
Bàn phím cảm ứng
Điều chỉnh độ sáng tùy chọn
Bảo hành: 6 tháng
&amp;nbsp;</t>
  </si>
  <si>
    <t>KM-S062N</t>
  </si>
  <si>
    <t>http://ctv.kho.website/wp-content/uploads/2018/04/s062-2.jpg|http://ctv.kho.website/wp-content/uploads/2018/04/s062-1.jpg|http://ctv.kho.website/wp-content/uploads/2018/04/s062-3.jpg</t>
  </si>
  <si>
    <t>s062-2|s062-1|s062-3</t>
  </si>
  <si>
    <t>Đèn bàn chống cận cao cấp - KM-S601</t>
  </si>
  <si>
    <t>&lt;h4&gt;&lt;strong&gt;Thông số kỹ thuật:&lt;/strong&gt;&lt;/h4&gt;
Ánh sáng: trắng, vàng
Công suất:  4W
Điều chỉnh độ sáng tùy chọn
Bàn phím cảm ứng
Bảo hành: 6 tháng
&amp;nbsp;</t>
  </si>
  <si>
    <t>KM-S601</t>
  </si>
  <si>
    <t>Đèn tích điện tốt - KN-4110</t>
  </si>
  <si>
    <t>&lt;h4&gt;&lt;strong&gt;Thông số kỹ thuật:&lt;/strong&gt;&lt;/h4&gt;
Dung lượng PIN: 900mAh
Công suất:  5W
Thời gian sử dụng: 4h đến 8h
Bảo hành: 6 tháng
&amp;nbsp;</t>
  </si>
  <si>
    <t>KN-4110</t>
  </si>
  <si>
    <t>Đèn tích điện tốt - KN-4316</t>
  </si>
  <si>
    <t>&lt;h4&gt;&lt;strong&gt;Thông số kỹ thuật:&lt;/strong&gt;&lt;/h4&gt;
Dung lượng PIN: 1600mAh
Công suất:  8W
Thời gian sử dụng: 4h đến 8h
Bảo hành: 6 tháng
&amp;nbsp;</t>
  </si>
  <si>
    <t>KN-4316</t>
  </si>
  <si>
    <t>Đèn tích điện tốt - KM-7696</t>
  </si>
  <si>
    <t>&lt;h4&gt;&lt;strong&gt;Thông số kỹ thuật:&lt;/strong&gt;&lt;/h4&gt;
Dung lượng PIN: 2000mAh
Công suất:  1 thanh 1,5W, 2 thanh 3W
Thời gian sử dụng: 6h
Thời gian sạc đầy: 8h
Bảo hành: 6 tháng
&amp;nbsp;</t>
  </si>
  <si>
    <t>KM-7696</t>
  </si>
  <si>
    <t>Đèn tích điện tốt - KM-7699</t>
  </si>
  <si>
    <t>KM-7699</t>
  </si>
  <si>
    <t>Đèn tích điện tốt - KM-7700</t>
  </si>
  <si>
    <t>&lt;h4&gt;&lt;strong&gt;Thông số kỹ thuật:&lt;/strong&gt;&lt;/h4&gt;
Dung lượng PIN: 3000mAh
Công suất: 1 thanh 2,3W, 2 thanh 4,6W
Thời gian sử dụng: 8h
Thời gian sạc đầy: 10h
Bảo hành: 6 tháng
&amp;nbsp;</t>
  </si>
  <si>
    <t>KM-7700</t>
  </si>
  <si>
    <t>http://ctv.kho.website/wp-content/uploads/2018/04/7700-2-e1523948833364.jpg|http://ctv.kho.website/wp-content/uploads/2018/04/7700-1.jpg</t>
  </si>
  <si>
    <t>7700-2|7700-1</t>
  </si>
  <si>
    <t>Đèn tích điện tốt - KM-7697</t>
  </si>
  <si>
    <t>KM-7697</t>
  </si>
  <si>
    <t>Đèn tích điện tốt - LED-7048</t>
  </si>
  <si>
    <t>&lt;h4&gt;&lt;strong&gt;Thông số kỹ thuật:&lt;/strong&gt;&lt;/h4&gt;
Dung lượng PIN: 2800mAh
Công suất:  4W
Thời gian sử dụng: 6h
Thời gian sạc đầy: 10h
Bảo hành: 6 tháng
&amp;nbsp;</t>
  </si>
  <si>
    <t>LED-7048</t>
  </si>
  <si>
    <t>Đèn tích điện tốt - KM-770B</t>
  </si>
  <si>
    <t>&lt;h4&gt;&lt;strong&gt;Thông số kỹ thuật:&lt;/strong&gt;&lt;/h4&gt;
Dung lượng PIN: 4000mAh
Công suất: 4W
Thời gian sử dụng: 10h
Thời gian sạc đầy: 12h
Bảo hành: 6 tháng
&amp;nbsp;</t>
  </si>
  <si>
    <t>KM-770B</t>
  </si>
  <si>
    <t>http://ctv.kho.website/wp-content/uploads/2018/04/770b-1.jpg|http://ctv.kho.website/wp-content/uploads/2018/04/km770b-2.jpg|http://ctv.kho.website/wp-content/uploads/2018/04/km770b-3.jpg</t>
  </si>
  <si>
    <t>770b-1|km770b-2|km770b-3</t>
  </si>
  <si>
    <t>Đèn tích điện tốt - KM-7679</t>
  </si>
  <si>
    <t>&lt;h4&gt;&lt;strong&gt;Thông số kỹ thuật:&lt;/strong&gt;&lt;/h4&gt;
Dung lượng PIN: 6000mAh
Công suất:  6,5W/0,65W
Thời gian sử dụng: 10h
Thời gian sạc đầy: 10h
Bảo hành: 6 tháng
&amp;nbsp;</t>
  </si>
  <si>
    <t>KM-7679</t>
  </si>
  <si>
    <t>Đèn tích điện tốt - KM-7687</t>
  </si>
  <si>
    <t>KM-7687</t>
  </si>
  <si>
    <t>Đèn tích điện - Chiếu sáng sự cố - KM-7675</t>
  </si>
  <si>
    <t>&lt;h4&gt;&lt;strong&gt;Thông số kỹ thuật:&lt;/strong&gt;&lt;/h4&gt;
Dung lượng PIN: 4000mAh
Công suất:  3,6W, 8,6W
Thời gian sử dụng: 7h
Thời gian sạc đầy: 8h
Bảo hành: 6 tháng
&amp;nbsp;</t>
  </si>
  <si>
    <t>KM-7675</t>
  </si>
  <si>
    <t>Đèn tích điện - Chiếu sáng sự cố - KM-7639</t>
  </si>
  <si>
    <t>&lt;h4&gt;&lt;strong&gt;Thông số kỹ thuật:&lt;/strong&gt;&lt;/h4&gt;
Dung lượng PIN: 3000mAh
Công suất:  7,8W
Thời gian sử dụng: 2h
Thời gian sạc đầy: 8h
Bảo hành: 6 tháng
&amp;nbsp;</t>
  </si>
  <si>
    <t>KM-7639</t>
  </si>
  <si>
    <t>http://ctv.kho.website/wp-content/uploads/2018/04/7639-2.jpg</t>
  </si>
  <si>
    <t>7639-2</t>
  </si>
  <si>
    <t>Đèn tích điện - Chiếu sáng sự cố - KM-7650</t>
  </si>
  <si>
    <t>&lt;h4&gt;&lt;strong&gt;Thông số kỹ thuật:&lt;/strong&gt;&lt;/h4&gt;
Dung lượng PIN: 4500mAh
Công suất:  12W
Thời gian sử dụng: 2h
Thời gian sạc đầy: 8h
Bảo hành: 6 tháng
&amp;nbsp;</t>
  </si>
  <si>
    <t>KM-7650</t>
  </si>
  <si>
    <t>http://ctv.kho.website/wp-content/uploads/2018/04/KAMISAFE.jpg</t>
  </si>
  <si>
    <t>KAMISAFE</t>
  </si>
  <si>
    <t>Đèn bắt muỗi cao cấp LED AHUY - A-668</t>
  </si>
  <si>
    <t>&lt;h4&gt;&lt;strong&gt;Thông số kỹ thuật:&lt;/strong&gt;&lt;/h4&gt;
Công suất: 3W
Bảo hành: 6 tháng
&amp;nbsp;</t>
  </si>
  <si>
    <t>A-668</t>
  </si>
  <si>
    <t>Đèn bắt muỗi cao cấp LED AHUY - A-669</t>
  </si>
  <si>
    <t>&lt;h4&gt;&lt;strong&gt;Thông số kỹ thuật:&lt;/strong&gt;&lt;/h4&gt;
Công suất:  3W
Bảo hành: 6 tháng
&amp;nbsp;</t>
  </si>
  <si>
    <t>A-669</t>
  </si>
  <si>
    <t>Thiết bị hẹn giờ - Điều khiển từ xa - GET02A-VN</t>
  </si>
  <si>
    <t>GET02A-VN</t>
  </si>
  <si>
    <t>Thiết bị hẹn giờ - Điều khiển từ xa - GET03A-GR</t>
  </si>
  <si>
    <t>&lt;h4&gt;&lt;strong&gt;Thông số kỹ thuật:&lt;/strong&gt;&lt;/h4&gt;
Điện áp: 220V/50Hz
Pmax: 3000W
Thời gian cài đặt tối thiểu 1 phút, 20 chu kỳ
Tiếp điểm đóng cắt: 1NO
Pin dự trữ: 120 ngày
Bảo hành: 6 tháng
&amp;nbsp;</t>
  </si>
  <si>
    <t>GET03A-GR</t>
  </si>
  <si>
    <t>Thiết bị hẹn giờ - Điều khiển từ xa - TB35N CAMSCO</t>
  </si>
  <si>
    <t>&lt;h4&gt;&lt;strong&gt;Thông số kỹ thuật:&lt;/strong&gt;&lt;/h4&gt;
Thương hiệu: CAMSCO
Điện áp: 220V/50Hz
Pmax: 15A
Thời gian cài đặt tối thiểu 15 phút, tuần hoàn 24 giờ
Pin dự trữ: 200 giờ khi mất điện nguồn
Bảo hành: 6 tháng</t>
  </si>
  <si>
    <t>TB35N CAMSCO</t>
  </si>
  <si>
    <t>Thiết bị hẹn giờ - Điều khiển từ xa - TB 118 N PANASONIC CHINA</t>
  </si>
  <si>
    <t>&lt;h4&gt;&lt;strong&gt;Thông số kỹ thuật:&lt;/strong&gt;&lt;/h4&gt;
Điện áp: 220V/50Hz
Pmax: 15A
Thời gian cài đặt tối thiểu 15 phút, Tuần hoàn 24h
Pin dự trữ: 200 giờ khi mất điện nguồn
Bảo hành: 6 tháng
&amp;nbsp;</t>
  </si>
  <si>
    <t>TB 118 N PANASONIC CHINA</t>
  </si>
  <si>
    <t>Thiết bị hẹn giờ - Điều khiển từ xa - THC15A</t>
  </si>
  <si>
    <t>&lt;h4&gt;&lt;strong&gt;Thông số kỹ thuật:&lt;/strong&gt;&lt;/h4&gt;
Điện áp: 220V/50Hz
Pmax: 15A
Thời gian cài đặt tối thiểu 1 phút, 16 chu kỳ
Tiếp điểm đóng cắt: 1NO - 1NC
Pin dự trữ: 150 giờ khi mất điện nguồn
Bảo hành: 6 tháng
&amp;nbsp;</t>
  </si>
  <si>
    <t>THC15A</t>
  </si>
  <si>
    <t>Thiết bị hẹn giờ - Điều khiển từ xa - Cn101A-OME</t>
  </si>
  <si>
    <t>Cn101A-OME</t>
  </si>
  <si>
    <t>Thiết bị hẹn giờ - Điều khiển từ xa - Cn101A-12V-24VDC</t>
  </si>
  <si>
    <t>&lt;h4&gt;&lt;strong&gt;Thông số kỹ thuật:&lt;/strong&gt;&lt;/h4&gt;
Điện áp: 12VDC hoặc 24VDC
Pmax: 15A
Thời gian cài đặt tối thiểu 1 phút, 16 chu kỳ
Tiếp điểm đóng cắt: 1NO - 1NC
Pin dự trữ: 150 giờ khi mất điện nguồn
Bảo hành: 6 tháng
&amp;nbsp;</t>
  </si>
  <si>
    <t>Cn101A-12V-24VDC</t>
  </si>
  <si>
    <t>Thiết bị hẹn giờ - Điều khiển từ xa - KG316TII</t>
  </si>
  <si>
    <t>&lt;h4&gt;&lt;strong&gt;Thông số kỹ thuật:&lt;/strong&gt;&lt;/h4&gt;
Điện áp: 220V/50Hz
Pmax: 25A
Thời gian cài đặt tối thiểu 1 phút, 16 chu kỳ
Tiếp điểm đóng cắt: 1NO
Pin dự trữ: 150 giờ khi mất điện nguồn
Bảo hành: 6 tháng
&amp;nbsp;</t>
  </si>
  <si>
    <t>KG316TII</t>
  </si>
  <si>
    <t>http://ctv.kho.website/wp-content/uploads/2018/04/kg316-6.jpg|http://ctv.kho.website/wp-content/uploads/2018/04/kg316-2.jpg|http://ctv.kho.website/wp-content/uploads/2018/04/kg316-3.jpg|http://ctv.kho.website/wp-content/uploads/2018/04/kg316-4.jpg|http://ctv.kho.website/wp-content/uploads/2018/04/kg316-5.jpg|http://ctv.kho.website/wp-content/uploads/2018/04/kg316-7.jpg|http://ctv.kho.website/wp-content/uploads/2018/04/kg316-1.jpg</t>
  </si>
  <si>
    <t>Thiết bị hẹn giờ - Điều khiển từ xa - MDAL06</t>
  </si>
  <si>
    <t>&lt;h4&gt;&lt;strong&gt;Thông số kỹ thuật:&lt;/strong&gt;&lt;/h4&gt;
Điện áp: 220V/50Hz
Pmax: 10A
Thời gian cài đặt tối thiểu 1 phút, 16 chu kỳ
Tiếp điểm đóng cắt: 1NO
Pin dự trữ: 150 giờ khi mất điện nguồn
Bảo hành: 6 tháng
&amp;nbsp;</t>
  </si>
  <si>
    <t>MDAL06</t>
  </si>
  <si>
    <t>http://ctv.kho.website/wp-content/uploads/2018/04/al06-3.jpg</t>
  </si>
  <si>
    <t>Thiết bị hẹn giờ - Điều khiển từ xa Touxin - TX-01</t>
  </si>
  <si>
    <t>&lt;h4&gt;&lt;strong&gt;Thông số kỹ thuật:&lt;/strong&gt;&lt;/h4&gt;
Điện áp: 220V/50Hz
Pmax: 1000W, LED 300W
Khoảng cách kết nối: 20-30m
Sóng: RF315
Kênh: 1, 2, 3, 4
Bảo hành: 6 tháng
&amp;nbsp;</t>
  </si>
  <si>
    <t>TX-01</t>
  </si>
  <si>
    <t>http://ctv.kho.website/wp-content/uploads/2018/04/tuoxin-1.jpg</t>
  </si>
  <si>
    <t>Thiết bị hẹn giờ - Điều khiển từ xa Touxin - TX-02</t>
  </si>
  <si>
    <t>TX-02</t>
  </si>
  <si>
    <t>http://ctv.kho.website/wp-content/uploads/2018/04/tuoxin-2.jpg</t>
  </si>
  <si>
    <t>Thiết bị hẹn giờ - Điều khiển từ xa Touxin - TX-03</t>
  </si>
  <si>
    <t>TX-03</t>
  </si>
  <si>
    <t>http://ctv.kho.website/wp-content/uploads/2018/04/tuoxin-3.jpg</t>
  </si>
  <si>
    <t>Thiết bị hẹn giờ - Điều khiển từ xa Touxin - TX-04</t>
  </si>
  <si>
    <t>TX-04</t>
  </si>
  <si>
    <t>http://ctv.kho.website/wp-content/uploads/2018/04/tuoxin-4.jpg</t>
  </si>
  <si>
    <t>Túi hoa tươi mix</t>
  </si>
  <si>
    <t>HEB-01</t>
  </si>
  <si>
    <t>túi hoa tươi</t>
  </si>
  <si>
    <t>http://ctv.kho.website/wp-content/uploads/2018/05/HEB-01-2.jpg|http://ctv.kho.website/wp-content/uploads/2018/05/HEB-01-1.jpg</t>
  </si>
  <si>
    <t>Túi hoa tươi mix|HEB-01-1</t>
  </si>
  <si>
    <t>Túi hoa tươi mix|</t>
  </si>
  <si>
    <t>HEB-02</t>
  </si>
  <si>
    <t>http://ctv.kho.website/wp-content/uploads/2018/05/HEB-02-1.jpg|http://ctv.kho.website/wp-content/uploads/2018/05/HEB-02-2.jpg|http://ctv.kho.website/wp-content/uploads/2018/05/HEB-08-2.jpg|http://ctv.kho.website/wp-content/uploads/2018/05/HEB-08-1.jpg|http://ctv.kho.website/wp-content/uploads/2018/05/HEB-07-2.jpg|http://ctv.kho.website/wp-content/uploads/2018/05/HEB-07-1.jpg|http://ctv.kho.website/wp-content/uploads/2018/05/HEB-06-2.jpg|http://ctv.kho.website/wp-content/uploads/2018/05/HEB-06-1.jpg|http://ctv.kho.website/wp-content/uploads/2018/05/HEB-05-2.jpg|http://ctv.kho.website/wp-content/uploads/2018/05/HEB-05-1.jpg|http://ctv.kho.website/wp-content/uploads/2018/05/HEB-04-2.jpg|http://ctv.kho.website/wp-content/uploads/2018/05/HEB-04-1.jpg|http://ctv.kho.website/wp-content/uploads/2018/05/HEB-03-2.jpg|http://ctv.kho.website/wp-content/uploads/2018/05/HEB-03-1.jpg</t>
  </si>
  <si>
    <t>Túi hoa tươi mix|HEB-02-2|HEB-08-2|Túi hoa tươi mix|HEB-07-2|Túi hoa tươi mix|HEB-06-2|Túi hoa tươi mix|Túi hoa tươi mix|HEB-05-1|HEB-04-2|Túi hoa tươi mix|HEB-03-2|Túi hoa tươi mix</t>
  </si>
  <si>
    <t>Túi hoa tươi mix|||Túi hoa tươi mix||Túi hoa tươi mix||Túi hoa tươi mix|Túi hoa tươi mix|||Túi hoa tươi mix||Túi hoa tươi mix</t>
  </si>
  <si>
    <t>HEB-03</t>
  </si>
  <si>
    <t>http://ctv.kho.website/wp-content/uploads/2018/05/HEB-03-1.jpg|http://ctv.kho.website/wp-content/uploads/2018/05/HEB-03-2.jpg</t>
  </si>
  <si>
    <t>Túi hoa tươi mix|HEB-03-2</t>
  </si>
  <si>
    <t>HEB-04</t>
  </si>
  <si>
    <t>http://ctv.kho.website/wp-content/uploads/2018/05/HEB-04-1.jpg|http://ctv.kho.website/wp-content/uploads/2018/05/HEB-04-2.jpg</t>
  </si>
  <si>
    <t>Túi hoa tươi mix|HEB-04-2</t>
  </si>
  <si>
    <t>HEB-05</t>
  </si>
  <si>
    <t>http://ctv.kho.website/wp-content/uploads/2018/05/HEB-05-2.jpg|http://ctv.kho.website/wp-content/uploads/2018/05/HEB-05-1.jpg</t>
  </si>
  <si>
    <t>Túi hoa tươi mix|HEB-05-1</t>
  </si>
  <si>
    <t>HEB-06</t>
  </si>
  <si>
    <t>http://ctv.kho.website/wp-content/uploads/2018/05/HEB-06-1.jpg|http://ctv.kho.website/wp-content/uploads/2018/05/HEB-06-2.jpg</t>
  </si>
  <si>
    <t>Túi hoa tươi mix|HEB-06-2</t>
  </si>
  <si>
    <t>HEB-07</t>
  </si>
  <si>
    <t>http://ctv.kho.website/wp-content/uploads/2018/05/HEB-07-1.jpg|http://ctv.kho.website/wp-content/uploads/2018/05/HEB-07-2.jpg</t>
  </si>
  <si>
    <t>Túi hoa tươi mix|HEB-07-2</t>
  </si>
  <si>
    <t>HEB-08</t>
  </si>
  <si>
    <t>http://ctv.kho.website/wp-content/uploads/2018/05/HEB-08-1.jpg|http://ctv.kho.website/wp-content/uploads/2018/05/HEB-08-2.jpg</t>
  </si>
  <si>
    <t>Túi hoa tươi mix|HEB-08-2</t>
  </si>
  <si>
    <t>HEB-09</t>
  </si>
  <si>
    <t>http://ctv.kho.website/wp-content/uploads/2018/05/HEB-09-2.jpg|http://ctv.kho.website/wp-content/uploads/2018/05/HEB-09-1.jpg</t>
  </si>
  <si>
    <t>Túi hoa tươi mix|HEB-09-1</t>
  </si>
  <si>
    <t>HEB-10</t>
  </si>
  <si>
    <t>http://ctv.kho.website/wp-content/uploads/2018/05/HEB-10-1.jpg|http://ctv.kho.website/wp-content/uploads/2018/05/HEB-10-2.jpg</t>
  </si>
  <si>
    <t>Túi hoa tươi mix|HEB-10-2</t>
  </si>
  <si>
    <t>Dây chuyền Little Black Heart</t>
  </si>
  <si>
    <t>&lt;h1&gt;&lt;span style="color: #33cccc;"&gt;&lt;em&gt;&lt;a style="color: #33cccc;" href="http://lemare.vn/san-pham/day-chuyen-little-black-heart"&gt;Dây chuyền Little Black Heart&lt;/a&gt;&lt;/em&gt;&lt;/span&gt;&lt;/h1&gt;
Điểm yếu của phụ nữ là những thứ nhỏ nhắn, xinh xắn, dù đã có cả đống và có không dùng đến thì vẫn muốn sở hữu thêm.
"Little black heart" sẽ thêm một lần nữa khiến chị em say đắm và không thể bỏ lỡ. Tạo phong cách mới cho mình Hè 2017 cùng những trái tim nhỏ xíu xiu nhưng cá tính đầy sức hút này nàng nhé!
[caption id="attachment_3813" align="aligncenter" width="1000"]&lt;img class="wp-image-3813 size-full" src="http://lemare.vn/wp-content/uploads/2017/05/25-1.png" alt="Dây chuyền Little Black Heart đẹp mọi góc nhìn" width="1000" height="1000" /&gt; Dây chuyền Little Black Heart tinh xảo với những chấu giữ mặt đá nhỏ liti, rất xinh khi đeo ngắn trên xương quai xanh.[/caption]
&lt;span style="color: #33cccc;"&gt;&lt;em&gt;&lt;a style="color: #33cccc;" href="http://lemare.vn/san-pham/day-chuyen-little-black-heart"&gt;Dây chuyền Little Black Heart&lt;/a&gt; &lt;/em&gt;&lt;/span&gt;tinh xảo với những chấu giữ mặt đá nhỏ liti, rất xinh khi đeo ngắn trên xương quai xanh.
[caption id="attachment_3812" align="aligncenter" width="1000"]&lt;img class="wp-image-3812 size-full" src="http://lemare.vn/wp-content/uploads/2017/05/24.png" alt="Dây chuyền Little Black Heart đẹp mọi góc nhìn." width="1000" height="1000" /&gt; Dây chuyền Little Black Heart đẹp mọi góc nhìn.[/caption]
&lt;span style="color: #33cccc;"&gt;&lt;em&gt;&lt;a style="color: #33cccc;" href="http://lemare.vn/san-pham/day-chuyen-little-black-heart"&gt;Dây chuyền Little Black Heart&lt;/a&gt; &lt;/em&gt;&lt;/span&gt;đẹp mọi góc nhìn.
https://www.youtube.com/watch?v=E-I2ZLFDQOQ</t>
  </si>
  <si>
    <t>Vòng tay Green Cloud - Thạch thể mây xanh</t>
  </si>
  <si>
    <t>Nhiều nghiên cứu chứng minh rằng, việc sống gần gũi với thiên nhiên giúp chúng ta:
1. Giảm cân và có một cơ thể khỏe mạnh hơn
2. Giảm stress và duy trì tinh thần phấn chấn, lạc quan
3. Giải phóng tâm trí để đạt hiệu quả cao hơn trong công việc
4. Nuôi dưỡng sự sáng tạo
5. Ngủ ngon hơn
6. Thư thái hơn
BST “ReNature” với ý tưởng từ những thạch thể mang màu sắc đơn thuần nhất của thiên nhiên như màu của dòng sông, màu của nắng, màu của hoa cỏ và mây trời, thiết kế độc đáo kèm những chi tiết độc đáo mang chủ đề thiên nhiên, mang lại cho người đeo cảm giác được gần lại với thiện nhiên giữa thời hiện đại nặng tính công nghệ.
BST “ReNature” gồm những chiếc lắc tay được làm từ Thạch thể pha lê đa sắc, đạt độ trong tuyệt vời kết hợp với chất liệu bạc chế tác với những chi tiết nhỏ tinh xảo. Không chỉ mang tính thẩm mỹ cao, thiết kế mới lạ, những chiếc lắc tay trong BST “ReNature” mang lại cảm giác thanh nhã, nhẹ nhàng, thư thái và giải phóng sáng tạo.
&lt;span class="_5mfr _47e3"&gt;&lt;img class="img" src="https://www.facebook.com/images/emoji.php/v9/f51/1/16/2714.png" alt=" width="16" height="16" /&gt;&lt;/span&gt; Giao hàng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https://www.youtube.com/watch?v=7zMqRHrv5oQ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</si>
  <si>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Vòng tay Rose blossom - Hồng Hoa nở rộ</t>
  </si>
  <si>
    <t>Nhiều nghiên cứu chứng minh rằng, việc sống gần gũi với thiên nhiên giúp chúng ta:
1. Giảm cân và có một cơ thể khỏe mạnh hơn
2. Giảm stress và duy trì tinh thần phấn chấn, lạc quan
3. Giải phóng tâm trí để đạt hiệu quả cao hơn trong công việc
4. Nuôi dưỡng sự sáng tạo
5. Ngủ ngon hơn
6. Thư thái hơn
BST “ReNature” với ý tưởng từ những thạch thể mang màu sắc đơn thuần nhất của thiên nhiên như màu của dòng sông, màu của nắng, màu của hoa cỏ và mây trời, thiết kế độc đáo kèm những chi tiết độc đáo mang chủ đề thiên nhiên, mang lại cho người đeo cảm giác được gần lại với thiện nhiên giữa thời hiện đại nặng tính công nghệ.
BST “ReNature” gồm những chiếc lắc tay được làm từ Thạch thể pha lê đa sắc, đạt độ trong tuyệt vời kết hợp với chất liệu bạc chế tác với những chi tiết nhỏ tinh xảo. Không chỉ mang tính thẩm mỹ cao, thiết kế mới lạ, những chiếc lắc tay trong BST “ReNature” mang lại cảm giác thanh nhã, nhẹ nhàng, thư thái và giải phóng sáng tạo.
&lt;ul&gt;
 	&lt;li&gt;Chất liệu Bạc.&lt;/li&gt;
 	&lt;li&gt;Lắc tay đủ size, có phần họng phụ để nới chỉnh.&lt;/li&gt;
 	&lt;li&gt;Giao hàng toàn quốc.&lt;/li&gt;
 	&lt;li&gt;Đặt hàng nhanh:&lt;span style="color: #ff0000;"&gt; &lt;strong&gt;0986 505 092&lt;/strong&gt; – &lt;strong&gt;0919 6565 88&lt;/strong&gt;&lt;/span&gt;&lt;/li&gt;
 	&lt;li&gt;Bảo hành sản phẩm 24 tháng.&lt;/li&gt;
&lt;/ul&gt;
https://www.youtube.com/watch?v=7zMqRHrv5oQ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</si>
  <si>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Lắc tay Little Black Heart S1853-2100</t>
  </si>
  <si>
    <t>Điểm yếu của phụ nữ là những thứ nhỏ nhắn, xinh xắn, dù đã có cả đống và có không dùng đến thì vẫn muốn sở hữu thêm.
“&lt;strong&gt;Little black heart&lt;/strong&gt;” sẽ thêm một lần nữa khiến chị em say đắm và không thể bỏ lỡ. Tạo phong cách mới cho mình Hè 2017 cùng những trái tim nhỏ xíu xiu nhưng cá tính đầy sức hút này nàng nhé!
&lt;img class="aligncenter size-full wp-image-3777" src="http://lemare.vn/wp-content/uploads/2017/05/m1-10.png" alt=" width="1000" height="1000" /&gt;
Lắc tay "&lt;strong&gt;Little black heart&lt;/strong&gt;" mảnh mai nhưng rất cá tính và nổi bật, làm toát lên phong cách năng động và trẻ trung của người đeo.
https://www.youtube.com/watch?v=E-I2ZLFDQOQ</t>
  </si>
  <si>
    <t>S1853</t>
  </si>
  <si>
    <t>Khuyên tai Little Black Heart</t>
  </si>
  <si>
    <t>Điểm yếu của phụ nữ là những thứ nhỏ nhắn, xinh xắn, dù đã có cả đống và có không dùng đến thì vẫn muốn sở hữu thêm.
“Little black heart” sẽ thêm một lần nữa khiến chị em say đắm và không thể bỏ lỡ. Tạo phong cách mới cho mình Hè 2017 cùng những trái tim nhỏ xíu xiu nhưng cá tính đầy sức hút này nàng nhé!
&lt;img class="aligncenter size-full wp-image-3957" src="http://lemare.vn/wp-content/uploads/2017/05/22-2.png" alt=" width="1000" height="1000" /&gt;
&lt;ul&gt;
 	&lt;li&gt;Chất liệu Bạc.&lt;/li&gt;
 	&lt;li&gt;Giao hàng toàn quốc.&lt;/li&gt;
 	&lt;li&gt;Đặt hàng nhanh: &lt;strong&gt;0986 505 092&lt;/strong&gt; – &lt;strong&gt;0919 6565 88&lt;/strong&gt;&lt;/li&gt;
 	&lt;li&gt;Bảo hành sản phẩm 24 tháng.&lt;/li&gt;
&lt;/ul&gt;
https://www.youtube.com/watch?v=E-I2ZLFDQOQ
_____________
&lt;strong&gt;☆ Le’Mare Boutique – Cùng nàng xinh đẹp &amp;amp; tỏa sáng.&lt;/strong&gt;
▶ Facebook: &lt;a href="https://www.facebook.com/lemare.vn" target="_blank" rel="noopener noreferrer"&gt;https://www.facebook.com/lemare.vn&lt;/a&gt;
▶ Google+: &lt;a href="https://plus.google.com/u/0/101284626120040194814" target="_blank" rel="noopener noreferrer"&gt;https://plus.google.com/u/0/101284626120040194814&lt;/a&gt;
▶ Youtube: &lt;a href="https://www.youtube.com/channel/UCciLC5UH1WbD_dueZKKJ_Og?sub_confirmation=1" target="_blank" rel="noopener noreferrer"&gt;https://www.youtube.com/channel/UCciLC5UH1WbD_dueZKKJ_Og?sub_confirmation=1&lt;/a&gt;
▶ Instagram: &lt;a href="https://www.instagram.com/lemareboutique/" target="_blank" rel="noopener noreferrer"&gt;https://www.instagram.com/lemareboutique/&lt;/a&gt;
▶ Flickr: &lt;a href="https://www.flickr.com/photos/lemaredotvn/" target="_blank" rel="noopener noreferrer"&gt;https://www.flickr.com/photos/lemaredotvn/&lt;/a&gt;
▶ Pinterest: &lt;a href="https://www.pinterest.com/lemaredotvn/" target="_blank" rel="noopener noreferrer"&gt;https://www.pinterest.com/lemaredotvn/&lt;/a&gt;
▶ Tumblr: &lt;a href="https://lemaredotvn.tumblr.com/" target="_blank" rel="noopener noreferrer"&gt;https://lemaredotvn.tumblr.com/&lt;/a&gt;
▶ Website: &lt;a href="http://lemare.vn/"&gt;http://lemare.vn&lt;/a&gt;</t>
  </si>
  <si>
    <t>Vòng Tay Hoa Thạch Hoa Anh Đào Vàng</t>
  </si>
  <si>
    <t>❀ &lt;a href="http://lemare.vn/vi/shop/vong-tay-hoa-thach-hoa-anh-dao-vang"&gt;Vòng Tay Hoa Thạch Hoa Anh Đào Vàng&lt;/a&gt;&lt;em&gt;&lt;strong&gt; &lt;/strong&gt;&lt;/em&gt; – Dành cả thanh xuân để yêu Hoa ❀
https://youtu.be/P1D9bf0pEOc
❀❀❀ Tìm những món quà hoàn hảo từ những bông hoa đang nở rộ. Tô điểm cho mình với vẻ đẹp của thiên nhiên ❀❀❀
❁ &lt;a href="http://lemare.vn/vi/shop/vong-tay-hoa-thach-hoa-anh-dao-vang"&gt;Vòng Tay Hoa Thạch Hoa Anh Đào Vàng&lt;/a&gt; là sản phẩm của sự sáng tạo, sự kết hợp tinh tế đến từ tình yêu cho những điều khác lạ.
[caption id="attachment_4087" align="aligncenter" width="1000"]&lt;img class="wp-image-4087 size-full" src="http://lemare.vn/wp-content/uploads/2017/05/lắc-tay-anh-đào-thạch-hoa-vàng5.jpg" alt="❁ Vòng Tay Hoa Thạch Hoa Anh Đào Vàng là sản phẩm của sự sáng tạo, sự kết hợp tinh tế đến từ tình yêu cho những điều khác lạ." width="1000" height="1000" /&gt; Vòng Tay Hoa Thạch Hoa Anh Đào Vàng – Dành cả thanh xuân để yêu Hoa ❀ Tìm những món quà hoàn hảo từ những bông hoa đang nở rộ. Tô điểm cho mình với vẻ đẹp của thiên nhiên[/caption]
❁ Cánh Hoa tươi được ép lại trong resin để giữ mãi vẻ đẹp khi nở rộ, tạo thành chiếc &lt;a href="http://lemare.vn/vi/shop/vong-tay-hoa-thach-hoa-anh-dao-vang"&gt;Vòng Tay Hoa Thạch Hoa Anh Đào Vàng&lt;/a&gt; đặc biệt, độc đáo, mang đến cho những cô gái sắc thái tươi trẻ và sinh động.
[caption id="attachment_4083" align="aligncenter" width="1201"]&lt;img class="wp-image-4083 size-full" src="http://lemare.vn/wp-content/uploads/2017/05/lắc-tay-anh-đào-thạch-hoa-vàng1.jpg" alt="Vòng Tay Hoa Thạch Hoa Anh Đào Vàng và tô điểm cho mình thêm tươi sắc trong nắng Hạ với vẻ đẹp của thiên nhiên." width="1201" height="1201" /&gt; Vòng Tay Hoa Thạch Hoa Anh Đào Vàng đặc biệt, độc đáo, mang đến cho những cô gái sắc thái tươi trẻ và sinh động.[/caption]
♡ Hãy cùng Le’Mare thưởng thức BsT &lt;a href="http://lemare.vn/vong-tay-hoa-thach-hoa.html"&gt;&lt;em&gt;&lt;strong&gt;Vòng tay Hoa Thạch Hoa&lt;/strong&gt;&lt;/em&gt;&lt;/a&gt; và tô điểm cho mình thêm tươi sắc trong nắng Hạ với vẻ đẹp của thiên nhiên.
&lt;ul&gt;
 	&lt;li&gt;Chất liệu Hoa Tươi ép trong Resin Nhật Bản&lt;/li&gt;
 	&lt;li&gt;Lắc tay đủ size, có phần họng phụ để nới chỉnh.&lt;/li&gt;
 	&lt;li&gt;Giao hàng toàn quốc.&lt;/li&gt;
 	&lt;li&gt;Đặt hàng nhanh: &lt;span style="color: #ff0000;"&gt;&lt;strong&gt;0986 505 092&lt;/strong&gt; – &lt;strong&gt;0919 6565 88&lt;/strong&gt;&lt;/span&gt;&lt;/li&gt;
 	&lt;li&gt;Bảo hành sản phẩm 24 tháng.&lt;/li&gt;
&lt;/ul&gt;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</si>
  <si>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Vòng Tay Hoa Thạch Hoa Sao Anh Đào Xanh Dương</t>
  </si>
  <si>
    <t>❀ &lt;a href="http://lemare.vn/vi/shop/vong-tay-hoa-thach-hoa-sao-anh-dao-xanh-duong"&gt;Vòng Tay Hoa Thạch Hoa Sao Anh Đào Xanh Dương&lt;/a&gt;&lt;em&gt;&lt;strong&gt; &lt;/strong&gt;&lt;/em&gt; – Dành cả thanh xuân để yêu Hoa ❀
https://youtu.be/P1D9bf0pEOc
❀❀❀ Tìm những món quà hoàn hảo từ những bông hoa đang nở rộ. Tô điểm cho mình với vẻ đẹp của thiên nhiên ❀❀❀
❁ &lt;a href="http://lemare.vn/vi/shop/vong-tay-hoa-thach-hoa-sao-anh-dao-xanh-duong"&gt;Vòng Tay Hoa Thạch Hoa Sao Anh Đào Xanh Dương&lt;/a&gt; là sản phẩm của sự sáng tạo, sự kết hợp tinh tế đến từ tình yêu cho những điều khác lạ.
[caption id="attachment_4102" align="aligncenter" width="1000"]&lt;img class="wp-image-4102 size-full" src="http://lemare.vn/wp-content/uploads/2017/05/lắc-tay-hoa-sao-thạch-hoa-xanh-dương3.jpg" alt="Vòng Tay Hoa Thạch Hoa Sao Anh Đào Xanh Dương Tô điểm cho vẻ đẹp của thiên nhiên ❀❀❀" width="1000" height="1000" /&gt; Vòng Tay Hoa Thạch Hoa Sao Anh Đào Xanh Dương – Dành cả thanh xuân để yêu Hoa[/caption]
❁ Cánh Hoa tươi được ép lại trong resin để giữ mãi vẻ đẹp khi nở rộ, tạo thành chiếc &lt;a href="http://lemare.vn/vi/shop/vong-tay-hoa-thach-hoa-sao-anh-dao-xanh-duong"&gt;Vòng Tay Hoa Thạch Hoa Sao Anh Đào Xanh Dương&lt;/a&gt; đặc biệt, độc đáo, mang đến cho những cô gái sắc thái tươi trẻ và sinh động.
[caption id="attachment_4100" align="aligncenter" width="1000"]&lt;img class="wp-image-4100 size-full" src="http://lemare.vn/wp-content/uploads/2017/05/lắc-tay-hoa-sao-thạch-hoa-xanh-dương1.jpg" alt="Vòng Tay Hoa Thạch Hoa Sao Anh Đào Xanh Dương thêm tươi sắc trong nắng Hạ với vẻ đẹp của thiên nhiên." width="1000" height="1000" /&gt; Vòng Tay Hoa Thạch Hoa Sao Anh Đào Xanh Dương đặc biệt, độc đáo, mang đến cho những cô gái sắc thái tươi trẻ và sinh động.[/caption]
♡ Hãy cùng Le’Mare thưởng thức BsT &lt;a href="http://lemare.vn/vong-tay-hoa-thach-hoa.html"&gt;&lt;em&gt;&lt;strong&gt;Vòng tay Hoa Thạch Hoa&lt;/strong&gt;&lt;/em&gt;&lt;/a&gt; và tô điểm cho mình thêm tươi sắc trong nắng Hạ với vẻ đẹp của thiên nhiên.
&lt;ul&gt;
 	&lt;li&gt;Chất liệu Hoa Tươi ép trong ReSin Nhật Bản&lt;/li&gt;
 	&lt;li&gt;Lắc tay đủ size, tùy chỉnh theo cỡ tay.&lt;/li&gt;
 	&lt;li&gt;Giao hàng toàn quốc.&lt;/li&gt;
 	&lt;li&gt;Đặt hàng nhanh: &lt;span style="color: #ff0000;"&gt;&lt;strong&gt;0986 505 092&lt;/strong&gt; – &lt;strong&gt;0919 6565 88&lt;/strong&gt;&lt;/span&gt;&lt;/li&gt;
 	&lt;li&gt;Bảo hành sản phẩm 24 tháng.&lt;/li&gt;
&lt;/ul&gt;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</si>
  <si>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Vòng Tay Hoa Thạch Hoa Hoa Sao Tím</t>
  </si>
  <si>
    <t>❀ &lt;a href="http://lemare.vn/vi/shop/vong-tay-hoa-thach-hoa-hoa-sao-tim"&gt;Vòng Tay Hoa Thạch Hoa Hoa Sao Tím&lt;/a&gt;&lt;em&gt;&lt;strong&gt; &lt;/strong&gt;&lt;/em&gt; – Dành cả thanh xuân để yêu Hoa ❀
https://youtu.be/P1D9bf0pEOc
❀❀❀ Tìm những món quà hoàn hảo từ những bông hoa đang nở rộ. Tô điểm cho mình với vẻ đẹp của thiên nhiên ❀❀❀
❁ &lt;a href="http://lemare.vn/vi/shop/vong-tay-hoa-thach-hoa-hoa-sao-tim"&gt;Vòng Tay Hoa Thạch Hoa Hoa Sao Tím&lt;/a&gt; là sản phẩm của sự sáng tạo, sự kết hợp tinh tế đến từ tình yêu cho những điều khác lạ.
[caption id="attachment_4099" align="aligncenter" width="1000"]&lt;img class="wp-image-4099 size-full" src="http://lemare.vn/wp-content/uploads/2017/05/lắc-tay-hoa-sao-thạch-hoa-tím4.jpg" alt="Vòng Tay Hoa Thạch Hoa Hoa Sao Tím là sản phẩm của sự sáng tạo, sự kết hợp tinh tế đến từ tình yêu cho những điều khác lạ." width="1000" height="1000" /&gt; Vòng Tay Hoa Thạch Hoa Hoa Sao Tím – Dành cả thanh xuân để yêu Hoa[/caption]
❁ Cánh Hoa tươi được ép lại trong resin để giữ mãi vẻ đẹp khi nở rộ, tạo thành chiếc &lt;a href="http://lemare.vn/vi/shop/vong-tay-hoa-thach-hoa-hoa-sao-tim"&gt;Vòng Tay Hoa Thạch Hoa Hoa Sao Tím&lt;/a&gt; đặc biệt, độc đáo, mang đến cho những cô gái sắc thái tươi trẻ và sinh động.
[caption id="attachment_4097" align="aligncenter" width="1000"]&lt;img class="wp-image-4097 size-full" src="http://lemare.vn/wp-content/uploads/2017/05/lắc-tay-hoa-sao-thạch-hoa-tím2.jpg" alt="Vòng Tay Hoa Thạch Hoa Hoa Sao Tím tươi sắc trong nắng Hạ với vẻ đẹp của thiên nhiên." width="1000" height="1000" /&gt; Vòng Tay Hoa Thạch Hoa Hoa Sao Tím đặc biệt, độc đáo, mang đến cho những cô gái sắc thái tươi trẻ và sinh động.[/caption]
♡ Hãy cùng Le’Mare thưởng thức BsT &lt;a href="http://lemare.vn/vong-tay-hoa-thach-hoa.html"&gt;&lt;em&gt;&lt;strong&gt;Vòng tay Hoa Thạch Hoa&lt;/strong&gt;&lt;/em&gt;&lt;/a&gt; và tô điểm cho mình thêm tươi sắc trong nắng Hạ với vẻ đẹp của thiên nhiên.
&lt;ul&gt;
 	&lt;li&gt;Chất liệu Hoa Tươi ép trong ReSin Nhật Bản&lt;/li&gt;
 	&lt;li&gt;Lắc tay đủ size, tùy chỉnh theo cỡ tay.&lt;/li&gt;
 	&lt;li&gt;Giao hàng toàn quốc.&lt;/li&gt;
 	&lt;li&gt;Đặt hàng nhanh: &lt;span style="color: #ff0000;"&gt;&lt;strong&gt;0986 505 092&lt;/strong&gt; – &lt;strong&gt;0919 6565 88&lt;/strong&gt;&lt;/span&gt;&lt;/li&gt;
 	&lt;li&gt;Bảo hành sản phẩm 24 tháng.&lt;/li&gt;
&lt;/ul&gt;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</si>
  <si>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Vòng Tay Hoa Thạch Hoa Hoa Anh Đào Tím</t>
  </si>
  <si>
    <t>&lt;h1 style="text-align: center;"&gt;❀ &lt;a href="http://lemare.vn/vi/shop/vong-tay-hoa-thach-hoa-hoa-anh-dao-tim"&gt;Vòng Tay Hoa Thạch Hoa Hoa Anh Đào Tím&lt;/a&gt;&lt;em&gt;&lt;strong&gt; &lt;/strong&gt;&lt;/em&gt; – Dành cả thanh xuân để yêu Hoa ❀&lt;/h1&gt;
https://youtu.be/P1D9bf0pEOc
❀❀❀ Tìm những món quà hoàn hảo từ những bông hoa đang nở rộ. Tô điểm cho mình với vẻ đẹp của thiên nhiên ❀❀❀
❁ &lt;a href="http://lemare.vn/vi/shop/vong-tay-hoa-thach-hoa-hoa-anh-dao-tim"&gt;Vòng Tay Hoa Thạch Hoa Hoa Anh Đào Tím&lt;/a&gt; là sản phẩm của sự sáng tạo, sự kết hợp tinh tế đến từ tình yêu cho những điều khác lạ.
[caption id="attachment_4082" align="aligncenter" width="1000"]&lt;img class="wp-image-4082 size-full" src="http://lemare.vn/wp-content/uploads/2017/05/lắc-tay-anh-đào-thạch-hoa-tím6.jpg" alt="Vòng Tay Hoa Thạch Hoa Hoa Anh Đào Tím là sản phẩm của sự sáng tạo, sự kết hợp tinh tế đến từ tình yêu cho những điều khác lạ." width="1000" height="1000" /&gt; Vòng Tay Hoa Thạch Hoa Hoa Anh Đào Tím – Dành cả thanh xuân để yêu Hoa[/caption]
❁ Cánh Hoa tươi được ép lại trong resin để giữ mãi vẻ đẹp khi nở rộ, tạo thành chiếc &lt;a href="http://lemare.vn/vi/shop/vong-tay-hoa-thach-hoa-hoa-anh-dao-tim"&gt;Vòng Tay Hoa Thạch Hoa Hoa Anh Đào Tím&lt;/a&gt; đặc biệt, độc đáo, mang đến cho những cô gái sắc thái tươi trẻ và sinh động.
[caption id="attachment_4076" align="aligncenter" width="1000"]&lt;img class="wp-image-4076 size-full" src="http://lemare.vn/wp-content/uploads/2017/05/lắc-tay-anh-đào-thạch-hoa-tím1.jpg" alt="Vòng Tay Hoa Thạch Hoa Hoa Anh Đào Tím tươi sắc trong nắng Hạ với vẻ đẹp của thiên nhiên." width="1000" height="1000" /&gt; Vòng Tay Hoa Thạch Hoa Hoa Anh Đào Tím đặc biệt, độc đáo, mang đến cho những cô gái sắc thái tươi trẻ và sinh động.[/caption]
♡ Hãy cùng Le’Mare thưởng thức BsT &lt;a href="http://lemare.vn/vong-tay-hoa-thach-hoa.html"&gt;&lt;em&gt;&lt;strong&gt;Vòng tay Hoa Thạch Hoa&lt;/strong&gt;&lt;/em&gt;&lt;/a&gt; và tô điểm cho mình thêm tươi sắc trong nắng Hạ với vẻ đẹp của thiên nhiên.
&lt;ul&gt;
 	&lt;li&gt;Chất liệu Hoa Tươi ép trong ReSin Nhật Bản&lt;/li&gt;
 	&lt;li&gt;Lắc tay đủ size, có phần họng phụ để nới chỉnh.&lt;/li&gt;
 	&lt;li&gt;Giao hàng toàn quốc.&lt;/li&gt;
 	&lt;li&gt;Đặt hàng nhanh: &lt;span style="color: #ff0000;"&gt;&lt;strong&gt;0986 505 092&lt;/strong&gt; – &lt;strong&gt;0919 6565 88&lt;/strong&gt;&lt;/span&gt;&lt;/li&gt;
 	&lt;li&gt;Bảo hành sản phẩm 24 tháng.&lt;/li&gt;
&lt;/ul&gt;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</si>
  <si>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Vòng Tay Hoa Thạch Hoa Hoa Anh Đào</t>
  </si>
  <si>
    <t>&lt;p style="text-align: center;"&gt;&lt;strong&gt;❀ &lt;a href="http://lemare.vn/vi/shop/vong-tay-hoa-thach-hoa-hoa-anh-dao"&gt;Vòng Tay Hoa Thạch Hoa Hoa Anh Đào&lt;/a&gt; – Dành cả thanh xuân để yêu Hoa ❀&lt;/strong&gt;&lt;/p&gt;
https://youtu.be/P1D9bf0pEOc
❀❀❀ Tìm những món quà hoàn hảo từ những bông hoa đang nở rộ. Tô điểm cho mình với vẻ đẹp của thiên nhiên ❀❀❀
❁ &lt;a href="http://lemare.vn/vi/shop/vong-tay-hoa-thach-hoa-hoa-anh-dao"&gt;Vòng Tay Hoa Thạch Hoa Hoa Anh Đào&lt;/a&gt; là sản phẩm của sự sáng tạo, sự kết hợp tinh tế đến từ tình yêu cho những điều khác lạ.
[caption id="attachment_4075" align="aligncenter" width="1000"]&lt;img class="wp-image-4075 size-full" src="http://lemare.vn/wp-content/uploads/2017/05/lắc-tay-anh-đào-thạch-hoa-3-màu5.jpg" alt="Vòng Tay Hoa Thạch Hoa Hoa Anh Đào là sản phẩm của sự sáng tạo, sự kết hợp tinh tế đến từ tình yêu cho những điều khác lạ" width="1000" height="1000" /&gt; Vòng Tay Hoa Thạch Hoa Hoa Anh Đào – Dành cả thanh xuân để yêu Hoa[/caption]
❁ Cánh Hoa tươi được ép lại trong resin để giữ mãi vẻ đẹp khi nở rộ, tạo thành chiếc &lt;a href="http://lemare.vn/vi/shop/vong-tay-hoa-thach-hoa-hoa-anh-dao"&gt;Vòng Tay Hoa Thạch Hoa Hoa Anh Đào&lt;/a&gt; đặc biệt, độc đáo, mang đến cho những cô gái sắc thái tươi trẻ và sinh động.
[caption id="attachment_4071" align="aligncenter" width="1000"]&lt;img class="wp-image-4071 size-full" src="http://lemare.vn/wp-content/uploads/2017/05/lắc-tay-anh-đào-thạch-hoa-3-màu2.jpg" alt=" Vòng Tay Hoa Thạch Hoa Hoa Anh Đào tươi sắc trong nắng Hạ với vẻ đẹp của thiên nhiên" width="1000" height="1000" /&gt; Vòng Tay Hoa Thạch Hoa Hoa Anh Đào đặc biệt, độc đáo, mang đến cho những cô gái sắc thái tươi trẻ và sinh động.[/caption]
♡ Hãy cùng Le’Mare thưởng thức BsT &lt;a href="http://lemare.vn/vong-tay-hoa-thach-hoa.html"&gt;&lt;em&gt;&lt;strong&gt;Vòng tay Hoa Thạch Hoa&lt;/strong&gt;&lt;/em&gt;&lt;/a&gt; và tô điểm cho mình thêm tươi sắc trong nắng Hạ với vẻ đẹp của thiên nhiên.
&lt;ul&gt;
 	&lt;li&gt;Chất liệu Hoa Tươi ép trong ReSin Nhật Bản&lt;/li&gt;
 	&lt;li&gt;Lắc tay đủ size, có phần họng phụ để nới chỉnh.&lt;/li&gt;
 	&lt;li&gt;Giao hàng toàn quốc.&lt;/li&gt;
 	&lt;li&gt;Đặt hàng nhanh: &lt;span style="color: #ff0000;"&gt;&lt;strong&gt;0986 505 092&lt;/strong&gt; – &lt;strong&gt;0919 6565 88&lt;/strong&gt;&lt;/span&gt;&lt;/li&gt;
 	&lt;li&gt;Bảo hành sản phẩm 24 tháng.&lt;/li&gt;
&lt;/ul&gt;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</si>
  <si>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Vòng Tay Pha Lê Mèo Thần Tài Xanh Lá</t>
  </si>
  <si>
    <t>❀ &lt;a href="http://lemare.vn/vi/shop/vong-tay-pha-le-meo-tai-xanh-la"&gt;Vòng Tay Pha Lê Mèo Thần Tài Xanh Lá&lt;/a&gt; – mang đến may mắn, giàu sang, hạnh phúc đến với chủ nhân ❀
❀❀❀ Tìm những món quà hoàn hảo từ những viên pha lê màu sắc. Tô điểm cho mình với vẻ đẹp của thiên nhiên ❀❀❀
❁ &lt;a href="http://lemare.vn/vi/shop/vong-tay-pha-le-meo-tai-xanh-la"&gt;Vòng Tay Pha Lê Mèo Thần Tài Xanh Lá&lt;/a&gt; là sản phẩm của sự sáng tạo, sự kết hợp tinh tế đến từ tình yêu cho những điều khác lạ.
[caption id="attachment_4127" align="aligncenter" width="1000"]&lt;img class="wp-image-4127 size-full" src="http://lemare.vn/wp-content/uploads/2017/05/lắc-tay-pha-lê-mèo-thần-tài-xanh-lục3.jpg" alt="Vòng Tay Pha Lê Mèo Thần Tài Xanh Lá là sản phẩm của sự sáng tạo, sự kết hợp tinh tế đến từ tình yêu cho những điều khác lạ." width="1000" height="1000" /&gt; Vòng Tay Pha Lê Mèo Thần Tài Xanh Lá – mang đến may mắn, giàu sang, hạnh phúc đến với chủ nhân ❀[/caption]
❁ Những hạt pha lê nhỏ xinh  -  biểu tượng của sự sang trọng, quý phái, mix cùng với chú mèo thần tài Maneki Neko đã tạo nên nét đặc biệt, độc đáo của chiếc &lt;a href="http://lemare.vn/vi/shop/vong-tay-pha-le-meo-tai-xanh-la"&gt;Vòng Tay Pha Lê Mèo Thần Tài Xanh Lá&lt;/a&gt;
[caption id="attachment_4129" align="aligncenter" width="1000"]&lt;img class="wp-image-4129 size-full" src="http://lemare.vn/wp-content/uploads/2017/05/lắc-tay-pha-lê-mèo-thần-tài-xanh-lục5.jpg" alt="Vòng Tay Pha Lê Mèo Thần Tài và tỏ lòng mình với một nửa của bạn bằng món quà pha lê thật xinh xắn và dễ thương." width="1000" height="1000" /&gt; Những hạt pha lê nhỏ xinh - biểu tượng của sự sang trọng, quý phái, mix cùng với chú mèo thần tài Maneki Neko đã tạo nên nét đặc biệt, độc đáo của chiếc Vòng Tay Pha Lê Mèo Thần Tài Xanh Lá[/caption]
&lt;p style="text-align: justify;"&gt;♡ Ý nghĩa của quà tặng Pha lê cũng giống như tên gọi của nó mong manh dễ vỡ nhưng rất bền vững và trong sáng. Những ai biết trân trọng thì món quà pha lê tuy nhỏ nhưng mang đầy đủ ý nghĩa của một tình yêu đẹp. Hãy  cùng Le’Mare thưởng thức BsT &lt;a href="http://lemare.vn/vi/shop/vong-tay-pha-le-meo-tai-xanh-la"&gt;Vòng Tay Pha Lê Mèo Thần Tài&lt;/a&gt; và tỏ lòng mình với một nửa của bạn bằng  món quà pha lê thật xinh xắn và dễ thương.&lt;/p&gt;
&lt;span class="_5mfr _47e3"&gt;&lt;img class="img" src="https://www.facebook.com/images/emoji.php/v9/f51/1/16/2714.png" alt=" width="16" height="16" /&gt;&lt;/span&gt; Chất liệu pha lê
&lt;span class="_5mfr _47e3"&gt;&lt;img class="img" src="https://www.facebook.com/images/emoji.php/v9/f51/1/16/2714.png" alt=" width="16" height="16" /&gt;&lt;/span&gt; Lắc tay đủ size, có phần họng phụ để nới chỉnh.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&lt;span style="color: #ff0000;"&gt;&lt;strong&gt;0986 505 092&lt;/strong&gt; – &lt;strong&gt;0919 6565 88
&lt;/strong&gt;&lt;/span&gt;&lt;span class="_5mfr _47e3"&gt;&lt;img class="img" src="https://www.facebook.com/images/emoji.php/v9/f51/1/16/2714.png" alt=" width="16" height="16" /&gt;&lt;/span&gt; Bảo hành sản phẩm 24 tháng.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</si>
  <si>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Dây chuyền Trăng đêm hạ D3662</t>
  </si>
  <si>
    <t>&lt;img class="aligncenter size-full wp-image-8880" src="https://lemare.vn/wp-content/uploads/2017/05/D3662-2950-6.png" alt=" width="800" height="800" /&gt;&lt;img class="aligncenter size-full wp-image-8875" src="https://lemare.vn/wp-content/uploads/2017/05/D3662-2950-1.jpg" alt=" width="800" height="800" /&gt;
&lt;img class="aligncenter size-full wp-image-8876" src="https://lemare.vn/wp-content/uploads/2017/05/D3662-2950-2.jpg" alt=" width="800" height="800" /&gt;&lt;img class="aligncenter size-full wp-image-8877" src="https://lemare.vn/wp-content/uploads/2017/05/D3662-2950-3.jpg" alt=" width="800" height="800" /&gt;&lt;img class="aligncenter size-full wp-image-8878" src="https://lemare.vn/wp-content/uploads/2017/05/D3662-2950-4.jpg" alt=" width="800" height="800" /&gt;&lt;img class="aligncenter size-full wp-image-8879" src="https://lemare.vn/wp-content/uploads/2017/05/D3662-2950-5.jpg" alt=" width="800" height="800" /&gt;</t>
  </si>
  <si>
    <t>D3662</t>
  </si>
  <si>
    <t>Vòng Tay Pha Lê Mèo Thần Tài Violet</t>
  </si>
  <si>
    <t>❀ &lt;a href="http://lemare.vn/vi/shop/vong-tay-pha-le-meo-tai-violet"&gt;Vòng Tay Pha Lê Mèo Thần Tài Violet&lt;/a&gt; – mang đến may mắn, giàu sang, hạnh phúc đến với chủ nhân ❀
❀❀❀ Tìm những món quà hoàn hảo từ những viên pha lê màu sắc. Tô điểm cho mình với vẻ đẹp của thiên nhiên ❀❀❀
❁ &lt;a href="http://lemare.vn/vi/shop/vong-tay-pha-le-meo-tai-violet"&gt;Vòng Tay Pha Lê Mèo Thần Tài Violet&lt;/a&gt; là sản phẩm của sự sáng tạo, sự kết hợp tinh tế đến từ tình yêu cho những điều khác lạ.
[caption id="attachment_4119" align="aligncenter" width="1000"]&lt;img class="wp-image-4119 size-full" src="http://lemare.vn/wp-content/uploads/2017/05/lắc-tay-pha-lê-mèo-thần-tài-tím-ngọc-trai2.jpg" alt="Vòng Tay Pha Lê Mèo Thần Tài Violet là sản phẩm của sự sáng tạo, sự kết hợp tinh tế đến từ tình yêu cho những điều khác" width="1000" height="1000" /&gt; Vòng Tay Pha Lê Mèo Thần Tài Violet – mang đến may mắn, giàu sang, hạnh phúc đến với chủ nhân[/caption]
❁ Những hạt pha lê nhỏ xinh  -  biểu tượng của sự sang trọng, quý phái, mix cùng với chú mèo thần tài Maneki Neko đã tạo nên nét đặc biệt, độc đáo của chiếc &lt;a href="http://lemare.vn/vi/shop/vong-tay-pha-le-meo-tai-violet"&gt;Vòng Tay Pha Lê Mèo Thần Tài Violet&lt;/a&gt;
[caption id="attachment_4121" align="aligncenter" width="1000"]&lt;img class="wp-image-4121 size-full" src="http://lemare.vn/wp-content/uploads/2017/05/lắc-tay-pha-lê-mèo-thần-tài-tím-ngọc-trai4.jpg" alt="Vòng Tay Pha Lê Mèo Thần Tài và tỏ lòng mình với một nửa của bạn bằng món quà pha lê thật xinh xắn và dễ thương" width="1000" height="1000" /&gt; Những hạt pha lê nhỏ xinh - biểu tượng của sự sang trọng, quý phái, mix cùng với chú mèo thần tài Maneki Neko đã tạo nên nét đặc biệt, độc đáo của chiếc Vòng Tay Pha Lê Mèo Thần Tài Violet[/caption]
&lt;p style="text-align: justify;"&gt;♡ Ý nghĩa của quà tặng Pha lê cũng giống như tên gọi của nó mong manh dễ vỡ nhưng rất bền vững và trong sáng. Những ai biết trân trọng thì món quà pha lê tuy nhỏ nhưng mang đầy đủ ý nghĩa của một tình yêu đẹp. Hãy  cùng Le’Mare thưởng thức BsT &lt;a href="http://lemare.vn/vi/shop/vong-tay-pha-le-meo-tai-violet"&gt;Vòng Tay Pha Lê Mèo Thần Tài&lt;/a&gt; và tỏ lòng mình với một nửa của bạn bằng  món quà pha lê thật xinh xắn và dễ thương.&lt;/p&gt;
&lt;span class="_5mfr _47e3"&gt;&lt;img class="img" src="https://www.facebook.com/images/emoji.php/v9/f51/1/16/2714.png" alt=" width="16" height="16" /&gt;&lt;/span&gt; Chất liệu pha lê
&lt;span class="_5mfr _47e3"&gt;&lt;img class="img" src="https://www.facebook.com/images/emoji.php/v9/f51/1/16/2714.png" alt=" width="16" height="16" /&gt;&lt;/span&gt; Lắc tay đủ size, có phần họng phụ để nới chỉnh.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&lt;span style="color: #ff0000;"&gt;&lt;strong&gt;0986 505 092&lt;/strong&gt; – &lt;/span&gt;&lt;strong&gt;&lt;span style="color: #ff0000;"&gt;0919 6565 88&lt;/span&gt;
&lt;/strong&gt;&lt;span class="_5mfr _47e3"&gt;&lt;img class="img" src="https://www.facebook.com/images/emoji.php/v9/f51/1/16/2714.png" alt=" width="16" height="16" /&gt;&lt;/span&gt; Bảo hành sản phẩm 24 tháng.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</si>
  <si>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MẶT DÂY CHUYỀN KHẮC TÊN</t>
  </si>
  <si>
    <t>https://www.youtube.com/watch?v=TD2Ah0JECfs
Mặt Dây chuyền Khắc Chữ Bạc nguyên chất Le'Mare Silver
250.000₫
Chất liệu Bạc.
Chiều dài dây 40cm, có nấc nới chỉnh đến 45cm để tùy chỉnh theo cổ áo.
Giao hàng toàn quốc.
Đặt hàng nhanh: 0986 505 092 – 0919 6565 88
Bảo hành sản phẩm 24 tháng.
_____________
☆ Le’Mare Boutique – Cùng nàng xinh đẹp &amp;amp; tỏa sáng.
▶ Facebook: &lt;a class="yt-uix-servicelink " href="https://www.facebook.com/lemare.vn" target="_blank" rel="nofollow noopener noreferrer" data-servicelink="CDEQ6TgYACITCOj6z5OpiNQCFUs5KgodiEgGCCj4HQ" data-target-new-window="True" data-url="https://www.facebook.com/lemare.vn"&gt;https://www.facebook.com/lemare.vn&lt;/a&gt;
▶ Google+: &lt;a class="yt-uix-servicelink " href="https://plus.google.com/u/0/101284626120040194814?pageId=101284626120040194814" target="_blank" rel="nofollow noopener noreferrer" data-servicelink="CDEQ6TgYACITCOj6z5OpiNQCFUs5KgodiEgGCCj4HQ" data-target-new-window="True" data-url="https://plus.google.com/u/0/101284626120040194814"&gt;https://plus.google.com/u/0/101284626...&lt;/a&gt;
▶ Youtube: &lt;a class="yt-uix-sessionlink " href="https://www.youtube.com/channel/UCciLC5UH1WbD_dueZKKJ_Og?sub_confirmation=1" data-url="https://www.youtube.com/channel/UCciLC5UH1WbD_dueZKKJ_Og?sub_confirmation=1" data-sessionlink="itct=CDEQ6TgYACITCOj6z5OpiNQCFUs5KgodiEgGCCj4HQ"&gt;https://www.youtube.com/channel/UCciL...&lt;/a&gt;
▶ Instagram: &lt;a class="yt-uix-servicelink " href="https://www.instagram.com/lemareboutique/" target="_blank" rel="nofollow noopener noreferrer" data-servicelink="CDEQ6TgYACITCOj6z5OpiNQCFUs5KgodiEgGCCj4HQ" data-target-new-window="True" data-url="https://www.instagram.com/lemareboutique/"&gt;https://www.instagram.com/lemarebouti...&lt;/a&gt;
▶ Flickr: &lt;a class="yt-uix-servicelink " href="https://www.flickr.com/photos/lemaredotvn/" target="_blank" rel="nofollow noopener noreferrer" data-servicelink="CDEQ6TgYACITCOj6z5OpiNQCFUs5KgodiEgGCCj4HQ" data-target-new-window="True" data-url="https://www.flickr.com/photos/lemaredotvn/"&gt;https://www.flickr.com/photos/lemared...&lt;/a&gt;
▶ Pinterest: &lt;a class="yt-uix-servicelink " href="https://www.pinterest.com/lemaredotvn/" target="_blank" rel="nofollow noopener noreferrer" data-servicelink="CDEQ6TgYACITCOj6z5OpiNQCFUs5KgodiEgGCCj4HQ" data-target-new-window="True" data-url="https://www.pinterest.com/lemaredotvn/"&gt;https://www.pinterest.com/lemaredotvn/&lt;/a&gt;
▶ Tumblr: &lt;a class="yt-uix-servicelink " href="https://lemaredotvn.tumblr.com/" target="_blank" rel="nofollow noopener noreferrer" data-servicelink="CDEQ6TgYACITCOj6z5OpiNQCFUs5KgodiEgGCCj4HQ" data-target-new-window="True" data-url="https://lemaredotvn.tumblr.com/"&gt;https://lemaredotvn.tumblr.com/&lt;/a&gt;
▶ Website: &lt;a class="yt-uix-servicelink " href="http://lemare.vn/" target="_blank" rel="nofollow noopener noreferrer" data-servicelink="CDEQ6TgYACITCOj6z5OpiNQCFUs5KgodiEgGCCj4HQ" data-target-new-window="True" data-url="http://lemare.vn"&gt;http://lemare.vn&lt;/a&gt;</t>
  </si>
  <si>
    <t>DÂY CHUYỀN LOVE</t>
  </si>
  <si>
    <t>☞ Giá &lt;span style="color: #ff0000;"&gt;&lt;strong&gt;450000&lt;/strong&gt;&lt;/span&gt; VNĐ
☞ Chất liệu Bạc.
☞ Chiều dài: nhiều nấc từ 40 - 45cm để tùy chỉnh theo cổ áo.
☞ Giao hàng toàn quốc.
☞ Đặt hàng nhanh: &lt;span style="color: #ff0000;"&gt;&lt;strong&gt;0986 505 092&lt;/strong&gt;&lt;/span&gt; – &lt;strong&gt;&lt;span style="color: #ff0000;"&gt;0919 6565 88&lt;/span&gt;&lt;/strong&gt;
☞ Bảo hành sản phẩm 24 tháng.
☞ Tích điểm thành viên nhận ưu đãi khách hàng quen.
_____________
&lt;strong&gt;☆ Le’Mare Boutique – Cùng nàng xinh đẹp &amp;amp; tỏa sáng.&lt;/strong&gt;
☞ Facebook: &lt;a href="https://www.facebook.com/lemare.vn" target="_blank" rel="noopener noreferrer"&gt;https://www.facebook.com/lemare.vn&lt;/a&gt;
☞ Google+: &lt;a href="https://plus.google.com/u/0/101284626120040194814" target="_blank" rel="noopener noreferrer"&gt;https://plus.google.com/u/0/101284626120040194814&lt;/a&gt;
☞ Youtube: &lt;a href="https://www.youtube.com/channel/UCciLC5UH1WbD_dueZKKJ_Og?sub_confirmation=1" target="_blank" rel="noopener noreferrer"&gt;https://www.youtube.com/channel/UCciLC5UH1WbD_dueZKKJ_Og&lt;/a&gt;
☞ Instagram: &lt;a href="https://www.instagram.com/lemareboutique/" target="_blank" rel="noopener noreferrer"&gt;https://www.instagram.com/lemareboutique/&lt;/a&gt;
☞ Flickr: &lt;a href="https://www.flickr.com/photos/lemaredotvn/" target="_blank" rel="noopener noreferrer"&gt;https://www.flickr.com/photos/lemaredotvn/&lt;/a&gt;
☞ Pinterest: &lt;a href="https://www.pinterest.com/lemaredotvn/" target="_blank" rel="noopener noreferrer"&gt;https://www.pinterest.com/lemaredotvn/&lt;/a&gt;
☞ Tumblr: &lt;a href="https://lemaredotvn.tumblr.com/" target="_blank" rel="noopener noreferrer"&gt;https://lemaredotvn.tumblr.com/&lt;/a&gt;
☞ Website: &lt;a href="http://lemare.vn/"&gt;http://lemare.vn&lt;/a&gt;</t>
  </si>
  <si>
    <t>Vòng Tay Pha Lê Mèo Thần Tài Tím Charm Bạc</t>
  </si>
  <si>
    <t>❀ &lt;a href="http://lemare.vn/vi/shop/vong-tay-pha-le-meo-than-tai-tim-charm-bac"&gt;Vòng Tay Pha Lê Mèo Thần Tài Tím Charm Bạc&lt;/a&gt; – mang đến may mắn, giàu sang, hạnh phúc đến với chủ nhân ❀
❀❀❀ Tìm những món quà hoàn hảo từ những viên pha lê màu sắc. Tô điểm cho mình với vẻ đẹp của thiên nhiên ❀❀❀
❁ &lt;a href="http://lemare.vn/vi/shop/vong-tay-pha-le-meo-than-tai-tim-charm-bac"&gt;Vòng Tay Pha Lê Mèo Thần Tài Tím Charm Bạc&lt;/a&gt; là sản phẩm của sự sáng tạo, sự kết hợp tinh tế đến từ tình yêu cho những điều khác lạ.
[caption id="attachment_4122" align="aligncenter" width="1000"]&lt;img class="wp-image-4122 size-full" src="http://lemare.vn/wp-content/uploads/2017/05/lắc-tay-pha-lê-mèo-thần-tài-tím1.jpg" alt="Vòng Tay Pha Lê Mèo Thần Tài Tím Charm Bạc là sản phẩm của sự sáng tạo, sự kết hợp tinh tế đến từ tình yêu cho những điều khác lạ." width="1000" height="1000" /&gt; Vòng Tay Pha Lê Mèo Thần Tài Tím Charm Bạc – mang đến may mắn, giàu sang, hạnh phúc đến với chủ nhân[/caption]
❁ Những hạt pha lê nhỏ xinh  -  biểu tượng của sự sang trọng, quý phái, mix cùng với chú mèo thần tài Maneki Neko đã tạo nên nét đặc biệt, độc đáo của chiếc &lt;a href="http://lemare.vn/vi/shop/vong-tay-pha-le-meo-than-tai-tim-charm-bac"&gt;Vòng Tay Pha Lê Mèo Thần Tài Tím Charm Bạc&lt;/a&gt;
[caption id="attachment_4122" align="aligncenter" width="1000"]&lt;img class="wp-image-4122 size-full" src="http://lemare.vn/wp-content/uploads/2017/05/lắc-tay-pha-lê-mèo-thần-tài-tím1.jpg" alt="Vòng Tay Pha Lê Mèo Thần Tài tỏ lòng mình với một nửa của bạn bằng món quà pha lê thật xinh xắn và dễ thương." width="1000" height="1000" /&gt; Những hạt pha lê nhỏ xinh - biểu tượng của sự sang trọng, quý phái, mix cùng với chú mèo thần tài Maneki Neko đã tạo nên nét đặc biệt, độc đáo của chiếc Vòng Tay Pha Lê Mèo Thần Tài Tím Charm Bạc[/caption]
&lt;p style="text-align: justify;"&gt;♡ Ý nghĩa của quà tặng Pha lê cũng giống như tên gọi của nó mong manh dễ vỡ nhưng rất bền vững và trong sáng. Những ai biết trân trọng thì món quà pha lê tuy nhỏ nhưng mang đầy đủ ý nghĩa của một tình yêu đẹp. Hãy  cùng Le’Mare thưởng thức BST Vòng Tay Pha Lê Mèo Thần Tài và tỏ lòng mình với một nửa của bạn bằng  món quà pha lê thật xinh xắn và dễ thương.&lt;/p&gt;
&lt;span class="_5mfr _47e3"&gt;&lt;img class="img" src="https://www.facebook.com/images/emoji.php/v9/f51/1/16/2714.png" alt=" width="16" height="16" /&gt;&lt;/span&gt; Chất liệu pha lê
&lt;span class="_5mfr _47e3"&gt;&lt;img class="img" src="https://www.facebook.com/images/emoji.php/v9/f51/1/16/2714.png" alt=" width="16" height="16" /&gt;&lt;/span&gt; Lắc tay đủ size, có phần họng phụ để nới chỉnh.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&lt;span style="color: #ff0000;"&gt;&lt;strong&gt;0986 505 092&lt;/strong&gt; – &lt;/span&gt;&lt;strong&gt;&lt;span style="color: #ff0000;"&gt;0919 6565 88&lt;/span&gt;
&lt;/strong&gt;&lt;span class="_5mfr _47e3"&gt;&lt;img class="img" src="https://www.facebook.com/images/emoji.php/v9/f51/1/16/2714.png" alt=" width="16" height="16" /&gt;&lt;/span&gt; Bảo hành sản phẩm 24 tháng.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</si>
  <si>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Dây chuyền Yêu thương đong đầy</t>
  </si>
  <si>
    <t>DÂY CHUYỀN TRÁI TIM CỦA NẮNG</t>
  </si>
  <si>
    <t>DÂY CHUYỀN I TOPAZ</t>
  </si>
  <si>
    <t>Vòng Tay Pha Lê Mèo Thần Tài Pink Charm Bạc</t>
  </si>
  <si>
    <t>❀ &lt;a href="http://lemare.vn/vi/shop/vong-tay-pha-le-meo-tai-pink-charm-bac"&gt;Vòng Tay Pha Lê Mèo Thần Tài Pink Charm Bạc&lt;/a&gt; – mang đến may mắn, giàu sang, hạnh phúc đến với chủ nhân ❀
❀❀❀ Tìm những món quà hoàn hảo từ những viên pha lê màu sắc. Tô điểm cho mình với vẻ đẹp của thiên nhiên ❀❀❀
❁ &lt;a href="http://lemare.vn/vi/shop/vong-tay-pha-le-meo-tai-pink-charm-bac"&gt;Vòng Tay Pha Lê Mèo Thần Tài Pink Charm Bạc&lt;/a&gt; là sản phẩm của sự sáng tạo, sự kết hợp tinh tế đến từ tình yêu cho những điều khác lạ.
[caption id="attachment_4116" align="aligncenter" width="1000"]&lt;img class="wp-image-4116 size-full" src="http://lemare.vn/wp-content/uploads/2017/05/lắc-tay-pha-lê-mèo-thần-tàì-hồng1.jpg" alt=" Vòng Tay Pha Lê Mèo Thần Tài Pink Charm Bạc là sản phẩm của sự sáng tạo, sự kết hợp tinh tế đến từ tình yêu cho những điều khác lạ." width="1000" height="1000" /&gt; Vòng Tay Pha Lê Mèo Thần Tài Pink Charm Bạc – mang đến may mắn, giàu sang, hạnh phúc đến với chủ nhân[/caption]
❁ Những hạt pha lê nhỏ xinh  -  biểu tượng của sự sang trọng, quý phái, mix cùng với chú mèo thần tài Maneki Neko đã tạo nên nét đặc biệt, độc đáo của chiếc &lt;a href="http://lemare.vn/vi/shop/vong-tay-pha-le-meo-tai-pink-charm-bac"&gt;Vòng Tay Pha Lê Mèo Thần Tài Pink Charm Bạc&lt;/a&gt;
[caption id="attachment_4117" align="aligncenter" width="1000"]&lt;img class="wp-image-4117 size-full" src="http://lemare.vn/wp-content/uploads/2017/05/lắc-tay-pha-lê-mèo-thần-tàì-hồng2.jpg" alt="Vòng Tay Pha Lê Mèo Thần Tài - tỏ lòng mình với một nửa của bạn bằng món quà pha lê thật xinh xắn và dễ thương." width="1000" height="1000" /&gt; Những hạt pha lê nhỏ xinh - biểu tượng của sự sang trọng, quý phái, mix cùng với chú mèo thần tài Maneki Neko đã tạo nên nét đặc biệt, độc đáo của chiếc Vòng Tay Pha Lê Mèo Thần Tài Pink Charm Bạc[/caption]
&lt;p style="text-align: justify;"&gt;♡ Ý nghĩa của quà tặng Pha lê cũng giống như tên gọi của nó mong manh dễ vỡ nhưng rất bền vững và trong sáng. Những ai biết trân trọng thì món quà pha lê tuy nhỏ nhưng mang đầy đủ ý nghĩa của một tình yêu đẹp. Hãy  cùng Le’Mare thưởng thức BST Vòng Tay Pha Lê Mèo Thần Tài và tỏ lòng mình với một nửa của bạn bằng  món quà pha lê thật xinh xắn và dễ thương.&lt;/p&gt;
&lt;span class="_5mfr _47e3"&gt;&lt;img class="img" src="https://www.facebook.com/images/emoji.php/v9/f51/1/16/2714.png" alt=" width="16" height="16" /&gt;&lt;/span&gt; Chất liệu pha lê
&lt;span class="_5mfr _47e3"&gt;&lt;img class="img" src="https://www.facebook.com/images/emoji.php/v9/f51/1/16/2714.png" alt=" width="16" height="16" /&gt;&lt;/span&gt; Lắc tay đủ size, có phần họng phụ để nới chỉnh.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nhanh:&lt;span style="color: #ff0000;"&gt; &lt;strong&gt;0986 505 092&lt;/strong&gt; – &lt;/span&gt;&lt;strong&gt;&lt;span style="color: #ff0000;"&gt;0919 6565 88&lt;/span&gt;
&lt;/strong&gt;&lt;span class="_5mfr _47e3"&gt;&lt;img class="img" src="https://www.facebook.com/images/emoji.php/v9/f51/1/16/2714.png" alt=" width="16" height="16" /&gt;&lt;/span&gt; Bảo hành sản phẩm 24 tháng.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</si>
  <si>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DÂY CHUYỀN TITI ĐÔI</t>
  </si>
  <si>
    <t>DÂY CHUYỀN TRÁI TIM YÊU THƯƠNG</t>
  </si>
  <si>
    <t>DÂY CHUYỀN V TOPAZ</t>
  </si>
  <si>
    <t>Vòng Tay Pha Lê Mèo Thần Tài Xanh Dương</t>
  </si>
  <si>
    <t>❀ &lt;a href="http://lemare.vn/vi/shop/vong-tay-pha-le-meo-tai-xanh-duong"&gt;Vòng Tay Pha Lê Mèo Thần Tài Xanh Dương&lt;/a&gt;– mang đến may mắn, giàu sang, hạnh phúc đến với chủ nhân ❀
❀❀❀ Tìm những món quà hoàn hảo từ những viên pha lê màu sắc. Tô điểm cho mình với vẻ đẹp của thiên nhiên ❀❀❀
❁&lt;a href="http://lemare.vn/vi/shop/vong-tay-pha-le-meo-tai-xanh-duong"&gt;Vòng Tay Pha Lê Mèo Thần Tài Xanh Dương&lt;/a&gt; là sản phẩm của sự sáng tạo, sự kết hợp tinh tế đến từ tình yêu cho những điều khác lạ.
[caption id="attachment_4124" align="aligncenter" width="1000"]&lt;img class="wp-image-4124 size-full" src="http://lemare.vn/wp-content/uploads/2017/05/lắc-tay-pha-lê-mèo-thần-tài-xanh-dương-ngọc-trai2.jpg" alt="Vòng Tay Pha Lê Mèo Thần Tài Xanh Dương là sản phẩm của sự sáng tạo, sự kết hợp tinh tế đến từ tình yêu cho những điều khác lạ." width="1000" height="1000" /&gt; Vòng Tay Pha Lê Mèo Thần Tài Xanh Dương– mang đến may mắn, giàu sang, hạnh phúc đến với chủ nhân[/caption]
❁ Những hạt pha lê nhỏ xinh  -  biểu tượng của sự sang trọng, quý phái, mix cùng với chú mèo thần tài Maneki Neko đã tạo nên nét đặc biệt, độc đáo của chiếc &lt;a href="http://lemare.vn/vi/shop/vong-tay-pha-le-meo-tai-xanh-duong"&gt;Vòng Tay Pha Lê Mèo Thần Tài Xanh Dương&lt;/a&gt;
[caption id="attachment_4123" align="aligncenter" width="1000"]&lt;img class="wp-image-4123 size-full" src="http://lemare.vn/wp-content/uploads/2017/05/lắc-tay-pha-lê-mèo-thần-tài-xanh-dương-ngọc-trai1.jpg" alt="Hãy cùng Le’Mare thưởng thức BsT Vòng Tay Pha Lê Mèo Thần Tài và tỏ lòng mình với một nửa của bạn bằng món quà pha lê thật xinh xắn và dễ thương." width="1000" height="1000" /&gt; Những hạt pha lê nhỏ xinh - biểu tượng của sự sang trọng, quý phái, mix cùng với chú mèo thần tài Maneki Neko đã tạo nên nét đặc biệt, độc đáo của chiếc Vòng Tay Pha Lê Mèo Thần Tài Xanh Dương[/caption]
&lt;p style="text-align: justify;"&gt;♡ Ý nghĩa của quà tặng Pha lê cũng giống như tên gọi của nó mong manh dễ vỡ nhưng rất bền vững và trong sáng. Những ai biết trân trọng thì món quà pha lê tuy nhỏ nhưng mang đầy đủ ý nghĩa của một tình yêu đẹp. Hãy  cùng Le’Mare thưởng thức BST &lt;strong&gt;Vòng Tay Pha Lê Mèo Thần Tài&lt;/strong&gt; và tỏ lòng mình với một nửa của bạn bằng  món quà pha lê thật xinh xắn và dễ thương.&lt;/p&gt;
&lt;span class="_5mfr _47e3"&gt;&lt;img class="img" src="https://www.facebook.com/images/emoji.php/v9/f51/1/16/2714.png" alt=" width="16" height="16" /&gt;&lt;/span&gt; Chất liệu pha lê
&lt;span class="_5mfr _47e3"&gt;&lt;img class="img" src="https://www.facebook.com/images/emoji.php/v9/f51/1/16/2714.png" alt=" width="16" height="16" /&gt;&lt;/span&gt; Lắc tay đủ size, có phần họng phụ để nới chỉnh.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&lt;span style="color: #ff0000;"&gt;&lt;strong&gt;0986 505 092&lt;/strong&gt; – &lt;/span&gt;&lt;strong&gt;&lt;span style="color: #ff0000;"&gt;0919 6565 88&lt;/span&gt;
&lt;/strong&gt;&lt;span class="_5mfr _47e3"&gt;&lt;img class="img" src="https://www.facebook.com/images/emoji.php/v9/f51/1/16/2714.png" alt=" width="16" height="16" /&gt;&lt;/span&gt; Bảo hành sản phẩm 24 tháng.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</si>
  <si>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LẮC TAY TRÁI TIM YÊU THƯƠNG</t>
  </si>
  <si>
    <t>☞ Chất liệu Bạc.
☞ Chiều dài: Tùy chỉnh theo cỡ tay.
☞ Giao hàng toàn quốc.
☞ Đặt hàng nhanh: &lt;span style="color: #ff0000;"&gt;&lt;strong&gt;0986 505 092&lt;/strong&gt;&lt;/span&gt; – &lt;strong&gt;&lt;span style="color: #ff0000;"&gt;0919 6565 88&lt;/span&gt;&lt;/strong&gt;
☞ Bảo hành sản phẩm 24 tháng.
☞ Tích điểm thành viên nhận ưu đãi khách hàng quen.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</si>
  <si>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DÂY CHUYỀN HỒ LY NHỎ</t>
  </si>
  <si>
    <t>Vòng Tay Pha Lê Mèo Thần Tài Red Charm Bạc</t>
  </si>
  <si>
    <t>❀ &lt;a href="http://lemare.vn/vi/shop/vong-tay-pha-le-meo-tai-red-charm-bac"&gt;Vòng Tay Pha Lê Mèo Thần Tài Red Charm Bạc&lt;/a&gt; – mang đến may mắn, giàu sang, hạnh phúc đến với chủ nhân ❀
❀❀❀ Tìm những món quà hoàn hảo từ những viên pha lê màu sắc. Tô điểm cho mình với vẻ đẹp của thiên nhiên ❀❀❀
❁ &lt;a href="http://lemare.vn/vi/shop/vong-tay-pha-le-meo-tai-red-charm-bac"&gt;Vòng Tay Pha Lê Mèo Thần Tài Red Charm Bạc&lt;/a&gt; là sản phẩm của sự sáng tạo, sự kết hợp tinh tế đến từ tình yêu cho những điều khác lạ.
[caption id="attachment_4110" align="aligncenter" width="1000"]&lt;img class="wp-image-4110 size-full" src="http://lemare.vn/wp-content/uploads/2017/05/lắc-tay-mèo-thần-tài-đỏ1.jpg" alt=" Vòng Tay Pha Lê Mèo Thần Tài Red Charm Bạc là sản phẩm của sự sáng tạo, sự kết hợp tinh tế đến từ tình yêu cho những điều khác lạ." width="1000" height="1000" /&gt; Vòng Tay Pha Lê Mèo Thần Tài Red Charm Bạc – mang đến may mắn, giàu sang, hạnh phúc đến với chủ nhân[/caption]
❁ Những hạt pha lê nhỏ xinh  -  biểu tượng của sự sang trọng, quý phái, mix cùng với chú mèo thần tài Maneki Neko đã tạo nên nét đặc biệt, độc đáo của chiếc &lt;a href="http://lemare.vn/vi/shop/vong-tay-pha-le-meo-tai-red-charm-bac"&gt;Vòng Tay Pha Lê Mèo Thần Tài Red Charm Bạc&lt;/a&gt;
[caption id="attachment_4111" align="aligncenter" width="1000"]&lt;img class="wp-image-4111 size-full" src="http://lemare.vn/wp-content/uploads/2017/05/lắc-tay-mèo-thần-tài-đỏ2.jpg" alt="Hãy cùng Le’Mare thưởng thức BsT Vòng Tay Pha Lê Mèo Thần Tài và tỏ lòng mình với một nửa của bạn bằng món quà pha lê thật xinh xắn và dễ thương." width="1000" height="1000" /&gt; Những hạt pha lê nhỏ xinh - biểu tượng của sự sang trọng, quý phái, mix cùng với chú mèo thần tài Maneki Neko đã tạo nên nét đặc biệt, độc đáo của chiếc Vòng Tay Pha Lê Mèo Thần Tài Red Charm Bạc[/caption]
&lt;p style="text-align: justify;"&gt;♡ Ý nghĩa của quà tặng Pha lê cũng giống như tên gọi của nó mong manh dễ vỡ nhưng rất bền vững và trong sáng. Những ai biết trân trọng thì món quà pha lê tuy nhỏ nhưng mang đầy đủ ý nghĩa của một tình yêu đẹp. Hãy  cùng Le’Mare thưởng thức BST Vòng Tay Pha Lê Mèo Thần Tài và tỏ lòng mình với một nửa của bạn bằng  món quà pha lê thật xinh xắn và dễ thương.&lt;/p&gt;
&lt;span class="_5mfr _47e3"&gt;&lt;img class="img" src="https://www.facebook.com/images/emoji.php/v9/f51/1/16/2714.png" alt=" width="16" height="16" /&gt;&lt;/span&gt; Chất liệu pha lê
&lt;span class="_5mfr _47e3"&gt;&lt;img class="img" src="https://www.facebook.com/images/emoji.php/v9/f51/1/16/2714.png" alt=" width="16" height="16" /&gt;&lt;/span&gt; Lắc tay đủ size, có phần họng phụ để nới chỉnh.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&lt;span style="color: #ff0000;"&gt;&lt;strong&gt;0986 505 092&lt;/strong&gt; – &lt;/span&gt;&lt;strong&gt;&lt;span style="color: #ff0000;"&gt;0919 6565 88&lt;/span&gt;
&lt;/strong&gt;&lt;span class="_5mfr _47e3"&gt;&lt;img class="img" src="https://www.facebook.com/images/emoji.php/v9/f51/1/16/2714.png" alt=" width="16" height="16" /&gt;&lt;/span&gt; Bảo hành sản phẩm 24 tháng.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</si>
  <si>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DÂY CHUYỀN VƯƠNG MIỆN TITI</t>
  </si>
  <si>
    <t>DÂY CHUYỀN LÁ NHỎ</t>
  </si>
  <si>
    <t>DÂY CHUYỀN TRÁI TIM ĐẠI DƯƠNG</t>
  </si>
  <si>
    <t>Vòng Tay Pha Lê Mèo Thần Tài Đa Sắc</t>
  </si>
  <si>
    <t>❀ &lt;a href="http://lemare.vn/vi/shop/vong-tay-pha-le-meo-tai-da-sac"&gt;Vòng Tay Pha Lê Mèo Thần Tài Đa Sắc &lt;/a&gt;– mang đến may mắn, giàu sang, hạnh phúc đến với chủ nhân ❀
❀❀❀ Tìm những món quà hoàn hảo từ những viên pha lê màu sắc. Tô điểm cho mình với vẻ đẹp của thiên nhiên ❀❀❀
❁ &lt;a href="http://lemare.vn/vi/shop/vong-tay-pha-le-meo-tai-da-sac"&gt;Vòng Tay Pha Lê Mèo Thần Tài Đa Sắc &lt;/a&gt; là sản phẩm của sự sáng tạo, sự kết hợp tinh tế đến từ tình yêu cho những điều khác lạ.
[caption id="attachment_4112" align="aligncenter" width="1000"]&lt;img class="wp-image-4112 size-full" src="http://lemare.vn/wp-content/uploads/2017/05/lắc-tay-mèo-thần-tài-ngũ-sắc1.jpg" alt="Vòng Tay Pha Lê Mèo Thần Tài Đa Sắc là sản phẩm của sự sáng tạo, sự kết hợp tinh tế đến từ tình yêu cho những điều khác lạ." width="1000" height="1000" /&gt; Vòng Tay Pha Lê Mèo Thần Tài Đa Sắc – mang đến may mắn, giàu sang, hạnh phúc đến với chủ nhân[/caption]
❁ Những hạt pha lê nhỏ xinh  -  biểu tượng của sự sang trọng, quý phái, mix cùng với chú mèo thần tài Maneki Neko đã tạo nên nét đặc biệt, độc đáo của chiếc &lt;a href="http://lemare.vn/vi/shop/vong-tay-pha-le-meo-tai-da-sac"&gt;Vòng Tay Pha Lê Mèo Thần Tài Đa Sắc &lt;/a&gt;
[caption id="attachment_4112" align="aligncenter" width="1000"]&lt;img class="wp-image-4112 size-full" src="http://lemare.vn/wp-content/uploads/2017/05/lắc-tay-mèo-thần-tài-ngũ-sắc1.jpg" alt=" Hãy cùng Le’Mare thưởng thức BsT Vòng Tay Pha Lê Mèo Thần Tài và tỏ lòng mình với một nửa của bạn bằng món quà pha lê thật xinh xắn và dễ thương." width="1000" height="1000" /&gt; Những hạt pha lê nhỏ xinh - biểu tượng của sự sang trọng, quý phái, mix cùng với chú mèo thần tài Maneki Neko đã tạo nên nét đặc biệt, độc đáo của chiếc Vòng Tay Pha Lê Mèo Thần Tài Đa Sắc[/caption]
&lt;p style="text-align: justify;"&gt;♡ Ý nghĩa của quà tặng Pha lê cũng giống như tên gọi của nó mong manh dễ vỡ nhưng rất bền vững và trong sáng. Những ai biết trân trọng thì món quà pha lê tuy nhỏ nhưng mang đầy đủ ý nghĩa của một tình yêu đẹp. Hãy  cùng Le’Mare thưởng thức BST Vòng Tay Pha Lê Mèo Thần Tài và tỏ lòng mình với một nửa của bạn bằng  món quà pha lê thật xinh xắn và dễ thương.&lt;/p&gt;
&lt;span class="_5mfr _47e3"&gt;&lt;img class="img" src="https://www.facebook.com/images/emoji.php/v9/f51/1/16/2714.png" alt=" width="16" height="16" /&gt;&lt;/span&gt; Chất liệu pha lê
&lt;span class="_5mfr _47e3"&gt;&lt;img class="img" src="https://www.facebook.com/images/emoji.php/v9/f51/1/16/2714.png" alt=" width="16" height="16" /&gt;&lt;/span&gt; Lắc tay đủ size, có phần họng phụ để nới chỉnh.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&lt;span style="color: #ff0000;"&gt;&lt;strong&gt;0986 505 092&lt;/strong&gt; – &lt;/span&gt;&lt;strong&gt;&lt;span style="color: #ff0000;"&gt;0919 6565 88&lt;/span&gt;
&lt;/strong&gt;&lt;span class="_5mfr _47e3"&gt;&lt;img class="img" src="https://www.facebook.com/images/emoji.php/v9/f51/1/16/2714.png" alt=" width="16" height="16" /&gt;&lt;/span&gt; Bảo hành sản phẩm 24 tháng.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</si>
  <si>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DÂY CHUYỀN ĐÔI V NHỎ</t>
  </si>
  <si>
    <t>DÂY CHUYỀN TITI BAR</t>
  </si>
  <si>
    <t>Vòng Tay Pha Lê Mèo Thần Tài Đa Sắc Màu</t>
  </si>
  <si>
    <t>❀ &lt;a href="http://lemare.vn/vi/shop/vong-tay-pha-le-meo-than-tai-da-sac-mau"&gt;Vòng Tay Pha Lê Mèo Thần Tài Đa Sắc Màu&lt;/a&gt; &lt;a href="http://lemare.vn/san-pham/vong-tay-pha-le-meo-tai-da-sac"&gt; &lt;/a&gt;– mang đến may mắn, giàu sang, hạnh phúc đến với chủ nhân ❀
❀❀❀ Tìm những món quà hoàn hảo từ những viên pha lê màu sắc. Tô điểm cho mình với vẻ đẹp của thiên nhiên ❀❀❀
❁ &lt;a href="http://lemare.vn/vi/shop/vong-tay-pha-le-meo-than-tai-da-sac-mau"&gt;Vòng Tay Pha Lê Mèo Thần Tài Đa Sắc Màu&lt;/a&gt; là sản phẩm của sự sáng tạo, sự kết hợp tinh tế đến từ tình yêu cho những điều khác lạ.
[caption id="attachment_4105" align="aligncenter" width="1000"]&lt;img class="wp-image-4105 size-full" src="http://lemare.vn/wp-content/uploads/2017/05/lắc-tay-mèo-thần-tài-đa-sắc-ngọc-trai2.jpg" alt="Vòng Tay Pha Lê Mèo Thần Tài Đa Sắc Màu là sản phẩm của sự sáng tạo, sự kết hợp tinh tế đến từ tình yêu cho những điều khác lạ." width="1000" height="1000" /&gt; Vòng Tay Pha Lê Mèo Thần Tài Đa Sắc Màu – mang đến may mắn, giàu sang, hạnh phúc đến với chủ nhân[/caption]
❁ Những hạt pha lê nhỏ xinh  -  biểu tượng của sự sang trọng, quý phái, mix cùng với chú mèo thần tài Maneki Neko đã tạo nên nét đặc biệt, độc đáo của chiếc &lt;a href="http://lemare.vn/vi/shop/vong-tay-pha-le-meo-than-tai-da-sac-mau"&gt;Vòng Tay Pha Lê Mèo Thần Tài Đa Sắc Màu&lt;/a&gt;
[caption id="attachment_4115" align="aligncenter" width="1000"]&lt;img class="wp-image-4115 size-full" src="http://lemare.vn/wp-content/uploads/2017/05/lắc-tay-pha-lê-mèo-thần-tàì-hồng.jpg" alt="Hãy cùng Le’Mare thưởng thức BsT Vòng Tay Pha Lê Mèo Thần Tài và tỏ lòng mình với một nửa của bạn bằng món quà pha lê thật xinh xắn và dễ thương." width="1000" height="1000" /&gt; Những hạt pha lê nhỏ xinh - biểu tượng của sự sang trọng, quý phái, mix cùng với chú mèo thần tài Maneki Neko đã tạo nên nét đặc biệt, độc đáo của chiếc Vòng Tay Pha Lê Mèo Thần Tài Đa Sắc Màu[/caption]
&lt;p style="text-align: justify;"&gt;♡ Ý nghĩa của quà tặng Pha lê cũng giống như tên gọi của nó mong manh dễ vỡ nhưng rất bền vững và trong sáng. Những ai biết trân trọng thì món quà pha lê tuy nhỏ nhưng mang đầy đủ ý nghĩa của một tình yêu đẹp. Hãy  cùng Le’Mare thưởng thức BST Vòng Tay Pha Lê Mèo Thần Tài và tỏ lòng mình với một nửa của bạn bằng  món quà pha lê thật xinh xắn và dễ thương.&lt;/p&gt;
&lt;span class="_5mfr _47e3"&gt;&lt;img class="img" src="https://www.facebook.com/images/emoji.php/v9/f51/1/16/2714.png" alt=" width="16" height="16" /&gt;&lt;/span&gt; Chất liệu pha lê
&lt;span class="_5mfr _47e3"&gt;&lt;img class="img" src="https://www.facebook.com/images/emoji.php/v9/f51/1/16/2714.png" alt=" width="16" height="16" /&gt;&lt;/span&gt; Lắc tay đủ size, có phần họng phụ để nới chỉnh.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&lt;span style="color: #ff0000;"&gt;&lt;strong&gt;0986 505 092&lt;/strong&gt; – &lt;/span&gt;&lt;strong&gt;&lt;span style="color: #ff0000;"&gt;0919 6565 88&lt;/span&gt;
&lt;/strong&gt;&lt;span class="_5mfr _47e3"&gt;&lt;img class="img" src="https://www.facebook.com/images/emoji.php/v9/f51/1/16/2714.png" alt=" width="16" height="16" /&gt;&lt;/span&gt; Bảo hành sản phẩm 24 tháng.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</si>
  <si>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Dây chuyền Tam giác</t>
  </si>
  <si>
    <t>☞ Chất liệu Bạc.
☞ Chiều dài: nhiều nấc từ 40 - 45cm để tùy chỉnh theo cổ áo.
☞ Giao hàng toàn quốc.
☞ Đặt hàng nhanh: &lt;span style="color: #ff0000;"&gt;&lt;strong&gt;0986 505 092&lt;/strong&gt;&lt;/span&gt; – &lt;strong&gt;&lt;span style="color: #ff0000;"&gt;0919 6565 88&lt;/span&gt;&lt;/strong&gt;
☞ Bảo hành sản phẩm 24 tháng.
☞ Tích điểm thành viên nhận ưu đãi khách hàng quen.</t>
  </si>
  <si>
    <t>Vòng Đá Mix Đa Sắc</t>
  </si>
  <si>
    <t>❀ &lt;a href="http://lemare.vn/vi/shop/vong-da-mix-da-sac"&gt;Vòng Đá Mix Đa Sắc&lt;/a&gt;&lt;a href="http://lemare.vn/san-pham/vong-tay-pha-le-meo-tai-da-sac"&gt; &lt;/a&gt;– phong cách độc đáo, mới lạ mùa hè 2017
❀❀❀ Tìm những món quà hoàn hảo từ những viên đá nhỏ xinh tô điểm cho bạn với vẻ đẹp của thiên nhiên ❀❀❀
❁ &lt;a href="http://lemare.vn/vi/shop/vong-da-mix-da-sac"&gt;Vòng Đá Mix Đa Sắc&lt;/a&gt; là sản phẩm của sự sáng tạo, sự kết hợp tinh tế đến từ tình yêu cho những điều khác lạ.
[caption id="attachment_4112" align="aligncenter" width="1000"]&lt;img class="wp-image-4112 size-full" src="http://lemare.vn/wp-content/uploads/2017/05/lắc-tay-mèo-thần-tài-ngũ-sắc1.jpg" alt="Vòng Tay Pha Lê Mèo Thần Tài Đa Sắc là sản phẩm của sự sáng tạo, sự kết hợp tinh tế đến từ tình yêu cho những điều khác lạ." width="1000" height="1000" /&gt; Vòng Tay Pha Lê Mèo Thần Tài Đa Sắc – mang đến may mắn, giàu sang, hạnh phúc đến với chủ nhân[/caption]
❁  &lt;a href="http://lemare.vn/vi/shop/vong-da-mix-da-sac"&gt;Vòng Tay Pha Lê Mèo Thần Tài Đa Sắc &lt;/a&gt;
[caption id="attachment_4112" align="aligncenter" width="1000"]&lt;img class="wp-image-4112 size-full" src="http://lemare.vn/wp-content/uploads/2017/05/lắc-tay-mèo-thần-tài-ngũ-sắc1.jpg" alt=" Hãy cùng Le’Mare thưởng thức BsT Vòng Tay Pha Lê Mèo Thần Tài và tỏ lòng mình với một nửa của bạn bằng món quà pha lê thật xinh xắn và dễ thương." width="1000" height="1000" /&gt; Những hạt pha lê nhỏ xinh - biểu tượng của sự sang trọng, quý phái, mix cùng với chú mèo thần tài Maneki Neko đã tạo nên nét đặc biệt, độc đáo của chiếc Vòng Tay Pha Lê Mèo Thần Tài Đa Sắc[/caption]
&lt;p style="text-align: justify;"&gt;♡ Ý nghĩa của quà tặng Pha lê cũng giống như tên gọi của nó mong manh dễ vỡ nhưng rất bền vững và trong sáng. Những ai biết trân trọng thì món quà pha lê tuy nhỏ nhưng mang đầy đủ ý nghĩa của một tình yêu đẹp. Hãy  cùng Le’Mare thưởng thức BST Vòng Tay Pha Lê Mèo Thần Tài và tỏ lòng mình với một nửa của bạn bằng  món quà pha lê thật xinh xắn và dễ thương.&lt;/p&gt;
&lt;span class="_5mfr _47e3"&gt;&lt;img class="img" src="https://www.facebook.com/images/emoji.php/v9/f51/1/16/2714.png" alt=" width="16" height="16" /&gt;&lt;/span&gt; Chất liệu pha lê
&lt;span class="_5mfr _47e3"&gt;&lt;img class="img" src="https://www.facebook.com/images/emoji.php/v9/f51/1/16/2714.png" alt=" width="16" height="16" /&gt;&lt;/span&gt; Lắc tay đủ size, có phần họng phụ để nới chỉnh.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&lt;span style="color: #ff0000;"&gt;&lt;strong&gt;0986 505 092&lt;/strong&gt; – &lt;/span&gt;&lt;strong&gt;&lt;span style="color: #ff0000;"&gt;0919 6565 88&lt;/span&gt;
&lt;/strong&gt;&lt;span class="_5mfr _47e3"&gt;&lt;img class="img" src="https://www.facebook.com/images/emoji.php/v9/f51/1/16/2714.png" alt=" width="16" height="16" /&gt;&lt;/span&gt; Bảo hành sản phẩm 24 tháng.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</si>
  <si>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DÂY CHUYỀN NHẪN NHỎ</t>
  </si>
  <si>
    <t>&lt;h1&gt;Dây chuyền nhẫn nhỏ&lt;/h1&gt;
☞ Chất liệu Bạc.
☞ Chiều dài: nhiều nấc từ 40 - 45cm để tùy chỉnh theo cổ áo.
☞ Giao hàng toàn quốc.
☞ Đặt hàng nhanh: &lt;span style="color: #ff0000;"&gt;&lt;strong&gt;0986 505 092&lt;/strong&gt;&lt;/span&gt; – &lt;strong&gt;&lt;span style="color: #ff0000;"&gt;0919 6565 88&lt;/span&gt;&lt;/strong&gt;
☞ Bảo hành sản phẩm 24 tháng.
☞ Tích điểm thành viên nhận ưu đãi khách hàng quen.
_____________
&lt;strong&gt;☆ Le’Mare Boutique – Cùng nàng xinh đẹp &amp;amp; tỏa sáng.&lt;/strong&gt;
☞ Facebook: &lt;a href="https://www.facebook.com/lemare.vn" target="_blank" rel="noopener noreferrer"&gt;https://www.facebook.com/lemare.vn&lt;/a&gt;
☞ Google+: &lt;a href="https://plus.google.com/u/0/101284626120040194814" target="_blank" rel="noopener noreferrer"&gt;https://plus.google.com/u/0/101284626120040194814&lt;/a&gt;
☞ Youtube: &lt;a href="https://www.youtube.com/channel/UCciLC5UH1WbD_dueZKKJ_Og?sub_confirmation=1" target="_blank" rel="noopener noreferrer"&gt;https://www.youtube.com/channel/UCciLC5UH1WbD_dueZKKJ_Og&lt;/a&gt;
☞ Instagram: &lt;a href="https://www.instagram.com/lemareboutique/" target="_blank" rel="noopener noreferrer"&gt;https://www.instagram.com/lemareboutique/&lt;/a&gt;
☞ Flickr: &lt;a href="https://www.flickr.com/photos/lemaredotvn/" target="_blank" rel="noopener noreferrer"&gt;https://www.flickr.com/photos/lemaredotvn/&lt;/a&gt;
☞ Pinterest: &lt;a href="https://www.pinterest.com/lemaredotvn/" target="_blank" rel="noopener noreferrer"&gt;https://www.pinterest.com/lemaredotvn/&lt;/a&gt;
☞ Tumblr: &lt;a href="https://lemaredotvn.tumblr.com/" target="_blank" rel="noopener noreferrer"&gt;https://lemaredotvn.tumblr.com/&lt;/a&gt;
☞ Website: &lt;a href="http://lemare.vn/"&gt;http://lemare.vn&lt;/a&gt;</t>
  </si>
  <si>
    <t>DÂY CHUYỀN NGỌC TRAI</t>
  </si>
  <si>
    <t>☞ Giá &lt;span style="color: #ff0000;"&gt;&lt;strong&gt;450000&lt;/strong&gt;&lt;/span&gt; VNĐ
☞ Chất liệu Bạc.
☞ Chiều dài: nhiều nấc từ 40-45cm để tùy chỉnh theo cỡ tay.
☞ Giao hàng toàn quốc.
☞ Đặt hàng nhanh: &lt;span style="color: #ff0000;"&gt;&lt;strong&gt;0986 505 092&lt;/strong&gt;&lt;/span&gt; – &lt;strong&gt;&lt;span style="color: #ff0000;"&gt;0919 6565 88&lt;/span&gt;&lt;/strong&gt;
☞ Bảo hành sản phẩm 24 tháng.
☞ Tích điểm thành viên nhận ưu đãi khách hàng quen.
_____________
&lt;strong&gt;☆ Le’Mare Boutique – Cùng nàng xinh đẹp &amp;amp; tỏa sáng.&lt;/strong&gt;
☞ Facebook: &lt;a href="https://www.facebook.com/lemare.vn" target="_blank" rel="noopener noreferrer"&gt;https://www.facebook.com/lemare.vn&lt;/a&gt;
☞ Google+: &lt;a href="https://plus.google.com/u/0/101284626120040194814" target="_blank" rel="noopener noreferrer"&gt;https://plus.google.com/u/0/101284626120040194814&lt;/a&gt;
☞ Youtube: &lt;a href="https://www.youtube.com/channel/UCciLC5UH1WbD_dueZKKJ_Og?sub_confirmation=1" target="_blank" rel="noopener noreferrer"&gt;https://www.youtube.com/channel/UCciLC5UH1WbD_dueZKKJ_Og&lt;/a&gt;
☞ Instagram: &lt;a href="https://www.instagram.com/lemareboutique/" target="_blank" rel="noopener noreferrer"&gt;https://www.instagram.com/lemareboutique/&lt;/a&gt;
☞ Flickr: &lt;a href="https://www.flickr.com/photos/lemaredotvn/" target="_blank" rel="noopener noreferrer"&gt;https://www.flickr.com/photos/lemaredotvn/&lt;/a&gt;
☞ Pinterest: &lt;a href="https://www.pinterest.com/lemaredotvn/" target="_blank" rel="noopener noreferrer"&gt;https://www.pinterest.com/lemaredotvn/&lt;/a&gt;
☞ Tumblr: &lt;a href="https://lemaredotvn.tumblr.com/" target="_blank" rel="noopener noreferrer"&gt;https://lemaredotvn.tumblr.com/&lt;/a&gt;
☞ Website: &lt;a href="http://lemare.vn/"&gt;http://lemare.vn&lt;/a&gt;</t>
  </si>
  <si>
    <t>Dây chuyền tim đôi</t>
  </si>
  <si>
    <t>&lt;h2&gt;Dây chuyền tim đôi&lt;/h2&gt;
☞ Chất liệu Bạc.
☞ Chiều dài: nhiều nấc từ 40-45cm để tùy chỉnh theo cỡ tay.
☞ Giao hàng toàn quốc.
☞ Đặt hàng nhanh: &lt;span style="color: #ff0000;"&gt;&lt;strong&gt;0986 505 092&lt;/strong&gt;&lt;/span&gt; – &lt;strong&gt;&lt;span style="color: #ff0000;"&gt;0919 6565 88&lt;/span&gt;&lt;/strong&gt;
☞ Bảo hành sản phẩm 24 tháng.
☞ Tích điểm thành viên nhận ưu đãi khách hàng quen.
_____________
&lt;strong&gt;☆ Le’Mare Boutique – Cùng nàng xinh đẹp &amp;amp; tỏa sáng.&lt;/strong&gt;
☞ Facebook: &lt;a href="https://www.facebook.com/lemare.vn" target="_blank" rel="noopener noreferrer"&gt;https://www.facebook.com/lemare.vn&lt;/a&gt;
☞ Google+: &lt;a href="https://plus.google.com/u/0/101284626120040194814" target="_blank" rel="noopener noreferrer"&gt;https://plus.google.com/u/0/101284626120040194814&lt;/a&gt;
☞ Youtube: &lt;a href="https://www.youtube.com/channel/UCciLC5UH1WbD_dueZKKJ_Og?sub_confirmation=1" target="_blank" rel="noopener noreferrer"&gt;https://www.youtube.com/channel/UCciLC5UH1WbD_dueZKKJ_Og&lt;/a&gt;
☞ Instagram: &lt;a href="https://www.instagram.com/lemareboutique/" target="_blank" rel="noopener noreferrer"&gt;https://www.instagram.com/lemareboutique/&lt;/a&gt;
☞ Flickr: &lt;a href="https://www.flickr.com/photos/lemaredotvn/" target="_blank" rel="noopener noreferrer"&gt;https://www.flickr.com/photos/lemaredotvn/&lt;/a&gt;
☞ Pinterest: &lt;a href="https://www.pinterest.com/lemaredotvn/" target="_blank" rel="noopener noreferrer"&gt;https://www.pinterest.com/lemaredotvn/&lt;/a&gt;
☞ Tumblr: &lt;a href="https://lemaredotvn.tumblr.com/" target="_blank" rel="noopener noreferrer"&gt;https://lemaredotvn.tumblr.com/&lt;/a&gt;
☞ Website: &lt;a href="http://lemare.vn/"&gt;http://lemare.vn&lt;/a&gt;</t>
  </si>
  <si>
    <t>DÂY CHUYỀN SAO NHỎ</t>
  </si>
  <si>
    <t>☞ Chất liệu Bạc.
☞ Chiều dài: nhiều nấc từ 40-45cm để tùy chỉnh theo cỡ tay.
☞ Giao hàng toàn quốc.
☞ Đặt hàng nhanh: &lt;span style="color: #ff0000;"&gt;&lt;strong&gt;0986 505 092&lt;/strong&gt;&lt;/span&gt; – &lt;strong&gt;&lt;span style="color: #ff0000;"&gt;0919 6565 88&lt;/span&gt;&lt;/strong&gt;
☞ Bảo hành sản phẩm 24 tháng.
☞ Tích điểm thành viên nhận ưu đãi khách hàng quen.
_____________
&lt;strong&gt;☆ Le’Mare Boutique – Cùng nàng xinh đẹp &amp;amp; tỏa sáng.&lt;/strong&gt;
☞ Facebook: &lt;a href="https://www.facebook.com/lemare.vn" target="_blank" rel="noopener noreferrer"&gt;https://www.facebook.com/lemare.vn&lt;/a&gt;
☞ Google+: &lt;a href="https://plus.google.com/u/0/101284626120040194814" target="_blank" rel="noopener noreferrer"&gt;https://plus.google.com/u/0/101284626120040194814&lt;/a&gt;
☞ Youtube: &lt;a href="https://www.youtube.com/channel/UCciLC5UH1WbD_dueZKKJ_Og?sub_confirmation=1" target="_blank" rel="noopener noreferrer"&gt;https://www.youtube.com/channel/UCciLC5UH1WbD_dueZKKJ_Og&lt;/a&gt;
☞ Instagram: &lt;a href="https://www.instagram.com/lemareboutique/" target="_blank" rel="noopener noreferrer"&gt;https://www.instagram.com/lemareboutique/&lt;/a&gt;
☞ Flickr: &lt;a href="https://www.flickr.com/photos/lemaredotvn/" target="_blank" rel="noopener noreferrer"&gt;https://www.flickr.com/photos/lemaredotvn/&lt;/a&gt;
☞ Pinterest: &lt;a href="https://www.pinterest.com/lemaredotvn/" target="_blank" rel="noopener noreferrer"&gt;https://www.pinterest.com/lemaredotvn/&lt;/a&gt;
☞ Tumblr: &lt;a href="https://lemaredotvn.tumblr.com/" target="_blank" rel="noopener noreferrer"&gt;https://lemaredotvn.tumblr.com/&lt;/a&gt;
☞ Website: &lt;a href="http://lemare.vn/"&gt;http://lemare.vn&lt;/a&gt;</t>
  </si>
  <si>
    <t>Dây chuyền Dreamcatcher Topaz D3172-2750</t>
  </si>
  <si>
    <t>&lt;img class="aligncenter size-full wp-image-8612" src="https://lemare.vn/wp-content/uploads/2017/05/D3172-2750-1.jpg" alt=" width="800" height="800" /&gt;&lt;img class="aligncenter size-full wp-image-8614" src="https://lemare.vn/wp-content/uploads/2017/05/D3172-2750-3.jpg" alt=" width="800" height="800" /&gt;&lt;img class="aligncenter size-full wp-image-8615" src="https://lemare.vn/wp-content/uploads/2017/05/D3172-2750-4.jpg" alt=" width="800" height="800" /&gt;&lt;img class="aligncenter size-full wp-image-8613" src="https://lemare.vn/wp-content/uploads/2017/05/D3172-2750-2.jpg" alt=" width="800" height="800" /&gt;</t>
  </si>
  <si>
    <t>D3172</t>
  </si>
  <si>
    <t>DÂY CHUYỀN CÁNH ÉN</t>
  </si>
  <si>
    <t>DÂY CHUYỀN TRÁI TIM TÌNH NHÂN NHỎ</t>
  </si>
  <si>
    <t>DÂY CHUYỀN HỒ LY ĐÍNH ĐÁ</t>
  </si>
  <si>
    <t>[vc_row][vc_column][vc_column_text]☞ Chất liệu Bạc.
☞ Chiều dài: nhiều nấc từ 40-45cm để tùy chỉnh theo cỡ tay.
☞ Giao hàng toàn quốc.
☞ Đặt hàng nhanh: &lt;span style="color: #ff0000;"&gt;&lt;strong&gt;0986 505 092&lt;/strong&gt;&lt;/span&gt; – &lt;strong&gt;&lt;span style="color: #ff0000;"&gt;0919 6565 88&lt;/span&gt;&lt;/strong&gt;
☞ Bảo hành sản phẩm 24 tháng.
☞ Tích điểm thành viên nhận ưu đãi khách hàng quen.
_____________
&lt;strong&gt;☆ Le’Mare Boutique – Cùng nàng xinh đẹp &amp;amp; tỏa sáng.&lt;/strong&gt;
☞ Facebook: &lt;a href="https://www.facebook.com/lemare.vn" target="_blank" rel="noopener noreferrer"&gt;https://www.facebook.com/lemare.vn&lt;/a&gt;
☞ Google+: &lt;a href="https://plus.google.com/u/0/101284626120040194814" target="_blank" rel="noopener noreferrer"&gt;https://plus.google.com/u/0/101284626120040194814&lt;/a&gt;
☞ Youtube: &lt;a href="https://www.youtube.com/channel/UCciLC5UH1WbD_dueZKKJ_Og?sub_confirmation=1" target="_blank" rel="noopener noreferrer"&gt;https://www.youtube.com/channel/UCciLC5UH1WbD_dueZKKJ_Og&lt;/a&gt;
☞ Instagram: &lt;a href="https://www.instagram.com/lemareboutique/" target="_blank" rel="noopener noreferrer"&gt;https://www.instagram.com/lemareboutique/&lt;/a&gt;
☞ Flickr: &lt;a href="https://www.flickr.com/photos/lemaredotvn/" target="_blank" rel="noopener noreferrer"&gt;https://www.flickr.com/photos/lemaredotvn/&lt;/a&gt;
☞ Pinterest: &lt;a href="https://www.pinterest.com/lemaredotvn/" target="_blank" rel="noopener noreferrer"&gt;https://www.pinterest.com/lemaredotvn/&lt;/a&gt;
☞ Tumblr: &lt;a href="https://lemaredotvn.tumblr.com/" target="_blank" rel="noopener noreferrer"&gt;https://lemaredotvn.tumblr.com/&lt;/a&gt;
☞ Website: &lt;a href="http://lemare.vn/"&gt;http://lemare.vn&lt;/a&gt;[/vc_column_text][/vc_column][/vc_row]</t>
  </si>
  <si>
    <t>DÂY CHUYỀN DREAMCATCHER BẠC</t>
  </si>
  <si>
    <t>DÂY CHUYỀN DREAMCATHCER CÁCH ĐIỆU</t>
  </si>
  <si>
    <t>Khuyên tai Trái Tim Đại Dương</t>
  </si>
  <si>
    <t>&lt;ul&gt;
 	&lt;li&gt;Chất liệu Bạc.&lt;/li&gt;
 	&lt;li&gt;Giao hàng toàn quốc.&lt;/li&gt;
 	&lt;li&gt;Đặt hàng nhanh: &lt;strong&gt;0986 505 092&lt;/strong&gt; – &lt;strong&gt;0919 6565 88&lt;/strong&gt;&lt;/li&gt;
 	&lt;li&gt;Bảo hành sản phẩm 24 tháng.&lt;/li&gt;
&lt;/ul&gt;
_____________
&lt;strong&gt;☆ Le’Mare Boutique – Cùng nàng xinh đẹp &amp;amp; tỏa sáng.&lt;/strong&gt;
▶ Facebook: &lt;a href="https://www.facebook.com/lemare.vn" target="_blank" rel="noopener noreferrer"&gt;https://www.facebook.com/lemare.vn&lt;/a&gt;
▶ Google+: &lt;a href="https://plus.google.com/u/0/101284626120040194814" target="_blank" rel="noopener noreferrer"&gt;https://plus.google.com/u/0/101284626120040194814&lt;/a&gt;
▶ Youtube: &lt;a href="https://www.youtube.com/channel/UCciLC5UH1WbD_dueZKKJ_Og?sub_confirmation=1" target="_blank" rel="noopener noreferrer"&gt;https://www.youtube.com/channel/UCciLC5UH1WbD_dueZKKJ_Og?sub_confirmation=1&lt;/a&gt;
▶ Instagram: &lt;a href="https://www.instagram.com/lemareboutique/" target="_blank" rel="noopener noreferrer"&gt;https://www.instagram.com/lemareboutique/&lt;/a&gt;
▶ Flickr: &lt;a href="https://www.flickr.com/photos/lemaredotvn/" target="_blank" rel="noopener noreferrer"&gt;https://www.flickr.com/photos/lemaredotvn/&lt;/a&gt;
▶ Pinterest: &lt;a href="https://www.pinterest.com/lemaredotvn/" target="_blank" rel="noopener noreferrer"&gt;https://www.pinterest.com/lemaredotvn/&lt;/a&gt;
▶ Tumblr: &lt;a href="https://lemaredotvn.tumblr.com/" target="_blank" rel="noopener noreferrer"&gt;https://lemaredotvn.tumblr.com/&lt;/a&gt;
▶ Website: &lt;a href="http://lemare.vn/"&gt;http://lemare.vn&lt;/a&gt;</t>
  </si>
  <si>
    <t>Khuyên Cánh Lá</t>
  </si>
  <si>
    <t>Khuyên Tú Cầu</t>
  </si>
  <si>
    <t>Khuyên Lá đính Ngọc Trai</t>
  </si>
  <si>
    <t>Khuyên Tam Giác Ngọc Trai</t>
  </si>
  <si>
    <t>&lt;strong&gt;&lt;/strong&gt;
&lt;ul&gt;
 	&lt;li&gt;Chất liệu Bạc.&lt;/li&gt;
 	&lt;li&gt;Giao hàng toàn quốc.&lt;/li&gt;
 	&lt;li&gt;Đặt hàng nhanh: &lt;strong&gt;0986 505 092&lt;/strong&gt; – &lt;strong&gt;0919 6565 88&lt;/strong&gt;&lt;/li&gt;
 	&lt;li&gt;Bảo hành sản phẩm 24 tháng.&lt;/li&gt;
&lt;/ul&gt;
_____________
&lt;strong&gt;☆ Le’Mare Boutique – Cùng nàng xinh đẹp &amp;amp; tỏa sáng.&lt;/strong&gt;
▶ Facebook: &lt;a href="https://www.facebook.com/lemare.vn" target="_blank" rel="noopener noreferrer"&gt;https://www.facebook.com/lemare.vn&lt;/a&gt;
▶ Google+: &lt;a href="https://plus.google.com/u/0/101284626120040194814" target="_blank" rel="noopener noreferrer"&gt;https://plus.google.com/u/0/101284626120040194814&lt;/a&gt;
▶ Youtube: &lt;a href="https://www.youtube.com/channel/UCciLC5UH1WbD_dueZKKJ_Og?sub_confirmation=1" target="_blank" rel="noopener noreferrer"&gt;https://www.youtube.com/channel/UCciLC5UH1WbD_dueZKKJ_Og?sub_confirmation=1&lt;/a&gt;
▶ Instagram: &lt;a href="https://www.instagram.com/lemareboutique/" target="_blank" rel="noopener noreferrer"&gt;https://www.instagram.com/lemareboutique/&lt;/a&gt;
▶ Flickr: &lt;a href="https://www.flickr.com/photos/lemaredotvn/" target="_blank" rel="noopener noreferrer"&gt;https://www.flickr.com/photos/lemaredotvn/&lt;/a&gt;
▶ Pinterest: &lt;a href="https://www.pinterest.com/lemaredotvn/" target="_blank" rel="noopener noreferrer"&gt;https://www.pinterest.com/lemaredotvn/&lt;/a&gt;
▶ Tumblr: &lt;a href="https://lemaredotvn.tumblr.com/" target="_blank" rel="noopener noreferrer"&gt;https://lemaredotvn.tumblr.com/&lt;/a&gt;
▶ Website: &lt;a href="http://lemare.vn/"&gt;http://lemare.vn&lt;/a&gt;</t>
  </si>
  <si>
    <t>Khuyên tai Sao Đêm Hạ</t>
  </si>
  <si>
    <t>Dây chuyên little black note</t>
  </si>
  <si>
    <t>&lt;ul&gt;
 	&lt;li&gt;Chất liệu Bạc.&lt;/li&gt;
 	&lt;li&gt;Chiều dài dây 40cm, có nấc nới chỉnh đến 45cm để tùy chỉnh theo cổ áo.&lt;/li&gt;
 	&lt;li&gt;Giao hàng toàn quốc.&lt;/li&gt;
 	&lt;li&gt;Đặt hàng nhanh: &lt;strong&gt;0986 505 092&lt;/strong&gt; – &lt;strong&gt;0919 6565 88&lt;/strong&gt;&lt;/li&gt;
 	&lt;li&gt;Bảo hành sản phẩm 24 tháng.&lt;/li&gt;
&lt;/ul&gt;
_____________
&lt;strong&gt;☆ Le’Mare Boutique – Cùng nàng xinh đẹp &amp;amp; tỏa sáng.&lt;/strong&gt;
▶ Facebook: &lt;a href="https://www.facebook.com/lemare.vn" target="_blank" rel="noopener noreferrer"&gt;https://www.facebook.com/lemare.vn&lt;/a&gt;
▶ Google+: &lt;a href="https://plus.google.com/u/0/101284626120040194814" target="_blank" rel="noopener noreferrer"&gt;https://plus.google.com/u/0/101284626120040194814&lt;/a&gt;
▶ Youtube: &lt;a href="https://www.youtube.com/channel/UCciLC5UH1WbD_dueZKKJ_Og?sub_confirmation=1" target="_blank" rel="noopener noreferrer"&gt;https://www.youtube.com/channel/UCciLC5UH1WbD_dueZKKJ_Og?sub_confirmation=1&lt;/a&gt;
▶ Instagram: &lt;a href="https://www.instagram.com/lemareboutique/" target="_blank" rel="noopener noreferrer"&gt;https://www.instagram.com/lemareboutique/&lt;/a&gt;
▶ Flickr: &lt;a href="https://www.flickr.com/photos/lemaredotvn/" target="_blank" rel="noopener noreferrer"&gt;https://www.flickr.com/photos/lemaredotvn/&lt;/a&gt;
▶ Pinterest: &lt;a href="https://www.pinterest.com/lemaredotvn/" target="_blank" rel="noopener noreferrer"&gt;https://www.pinterest.com/lemaredotvn/&lt;/a&gt;
▶ Tumblr: &lt;a href="https://lemaredotvn.tumblr.com/" target="_blank" rel="noopener noreferrer"&gt;https://lemaredotvn.tumblr.com/&lt;/a&gt;
▶ Website: &lt;a href="http://lemare.vn/"&gt;http://lemare.vn&lt;/a&gt;</t>
  </si>
  <si>
    <t>Charm Treo Chữ E Đính Đá</t>
  </si>
  <si>
    <t>&lt;ul&gt;
 	&lt;li&gt;Chất liệu Bạc Thái.&lt;/li&gt;
 	&lt;li&gt;Giao hàng toàn quốc.&lt;/li&gt;
 	&lt;li&gt;Đặt hàng nhanh: &lt;strong&gt;0986 505 092&lt;/strong&gt; – &lt;strong&gt;0919 6565 88&lt;/strong&gt;&lt;/li&gt;
 	&lt;li&gt;Bảo hành sản phẩm 24 tháng.&lt;/li&gt;
&lt;/ul&gt;
_____________
&lt;strong&gt;☆ Le’Mare Boutique – Cùng nàng xinh đẹp &amp;amp; tỏa sáng.&lt;/strong&gt;
▶ Facebook: &lt;a href="https://www.facebook.com/lemare.vn" target="_blank" rel="noopener noreferrer"&gt;https://www.facebook.com/lemare.vn&lt;/a&gt;
▶ Google+: &lt;a href="https://plus.google.com/u/0/101284626120040194814" target="_blank" rel="noopener noreferrer"&gt;https://plus.google.com/u/0/101284626120040194814&lt;/a&gt;
▶ Youtube: &lt;a href="https://www.youtube.com/channel/UCciLC5UH1WbD_dueZKKJ_Og?sub_confirmation=1" target="_blank" rel="noopener noreferrer"&gt;https://www.youtube.com/channel/UCciLC5UH1WbD_dueZKKJ_Og?sub_confirmation=1&lt;/a&gt;
▶ Instagram: &lt;a href="https://www.instagram.com/lemareboutique/" target="_blank" rel="noopener noreferrer"&gt;https://www.instagram.com/lemareboutique/&lt;/a&gt;
▶ Flickr: &lt;a href="https://www.flickr.com/photos/lemaredotvn/" target="_blank" rel="noopener noreferrer"&gt;https://www.flickr.com/photos/lemaredotvn/&lt;/a&gt;
▶ Pinterest: &lt;a href="https://www.pinterest.com/lemaredotvn/" target="_blank" rel="noopener noreferrer"&gt;https://www.pinterest.com/lemaredotvn/&lt;/a&gt;
▶ Tumblr: &lt;a href="https://lemaredotvn.tumblr.com/" target="_blank" rel="noopener noreferrer"&gt;https://lemaredotvn.tumblr.com/&lt;/a&gt;
▶ Website: &lt;a href="http://lemare.vn/"&gt;http://lemare.vn&lt;/a&gt;</t>
  </si>
  <si>
    <t>Charm Treo Chữ D Đính Đá</t>
  </si>
  <si>
    <t>Charm Treo Bông Tuyết Đính Đá</t>
  </si>
  <si>
    <t>Charm Treo Mẹ &amp; Con Gái</t>
  </si>
  <si>
    <t>Charm Treo Cây Gia Đình</t>
  </si>
  <si>
    <t>Charm Treo Hoa Hồng Xanh</t>
  </si>
  <si>
    <t>Charm Treo Cỏ Bốn Lá</t>
  </si>
  <si>
    <t>Charm Treo Rùa Đính Đá</t>
  </si>
  <si>
    <t>&lt;ul&gt;
 	&lt;li&gt;Chất liệu Bạc Thái&lt;/li&gt;
 	&lt;li&gt;Giao hàng toàn quốc.&lt;/li&gt;
 	&lt;li&gt;Đặt hàng nhanh: &lt;strong&gt;0986 505 092&lt;/strong&gt; – &lt;strong&gt;0919 6565 88&lt;/strong&gt;&lt;/li&gt;
 	&lt;li&gt;Bảo hành sản phẩm 24 tháng.&lt;/li&gt;
&lt;/ul&gt;
_____________
&lt;strong&gt;☆ Le’Mare Boutique – Cùng nàng xinh đẹp &amp;amp; tỏa sáng.&lt;/strong&gt;
▶ Facebook: &lt;a href="https://www.facebook.com/lemare.vn" target="_blank" rel="noopener noreferrer"&gt;https://www.facebook.com/lemare.vn&lt;/a&gt;
▶ Google+: &lt;a href="https://plus.google.com/u/0/101284626120040194814" target="_blank" rel="noopener noreferrer"&gt;https://plus.google.com/u/0/101284626120040194814&lt;/a&gt;
▶ Youtube: &lt;a href="https://www.youtube.com/channel/UCciLC5UH1WbD_dueZKKJ_Og?sub_confirmation=1" target="_blank" rel="noopener noreferrer"&gt;https://www.youtube.com/channel/UCciLC5UH1WbD_dueZKKJ_Og?sub_confirmation=1&lt;/a&gt;
▶ Instagram: &lt;a href="https://www.instagram.com/lemareboutique/" target="_blank" rel="noopener noreferrer"&gt;https://www.instagram.com/lemareboutique/&lt;/a&gt;
▶ Flickr: &lt;a href="https://www.flickr.com/photos/lemaredotvn/" target="_blank" rel="noopener noreferrer"&gt;https://www.flickr.com/photos/lemaredotvn/&lt;/a&gt;
▶ Pinterest: &lt;a href="https://www.pinterest.com/lemaredotvn/" target="_blank" rel="noopener noreferrer"&gt;https://www.pinterest.com/lemaredotvn/&lt;/a&gt;
▶ Tumblr: &lt;a href="https://lemaredotvn.tumblr.com/" target="_blank" rel="noopener noreferrer"&gt;https://lemaredotvn.tumblr.com/&lt;/a&gt;
▶ Website: &lt;a href="http://lemare.vn/"&gt;http://lemare.vn&lt;/a&gt;</t>
  </si>
  <si>
    <t>Charm Treo Hoa Mai Trắng</t>
  </si>
  <si>
    <t>Charm Treo Ngôi Sao</t>
  </si>
  <si>
    <t>Charm Treo Giày Thủy Tinh</t>
  </si>
  <si>
    <t>Charm Treo Cánh Thiên Thần</t>
  </si>
  <si>
    <t>Charm Treo Vành Tim Đá</t>
  </si>
  <si>
    <t>Vòng Khỉ Bạc nguyên chất</t>
  </si>
  <si>
    <t>https://youtu.be/QBMFcyTQf8o
&lt;strong&gt;Vòng Khỉ Bạc Nguyên Chất Le'Mare Silver&lt;/strong&gt;
&lt;span class="_5mfr _47e3"&gt;&lt;img class="img" src="https://www.facebook.com/images/emoji.php/v9/f51/1/16/2714.png" alt=" width="16" height="16" /&gt;&lt;/span&gt; Chất liệu bạc nguyên chất
&lt;span class="_5mfr _47e3"&gt;&lt;img class="img" src="https://www.facebook.com/images/emoji.php/v9/f51/1/16/2714.png" alt=" width="16" height="16" /&gt;&lt;/span&gt; Chiều dài tùy chỉnh theo vòng tay.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&lt;span style="color: #ff0000;"&gt;&lt;strong&gt;0986 505 092&lt;/strong&gt; – &lt;/span&gt;&lt;strong&gt;&lt;span style="color: #ff0000;"&gt;0919 6565 88&lt;/span&gt;
&lt;/strong&gt;&lt;span class="_5mfr _47e3"&gt;&lt;img class="img" src="https://www.facebook.com/images/emoji.php/v9/f51/1/16/2714.png" alt=" width="16" height="16" /&gt;&lt;/span&gt; Bảo hành sản phẩm 24 tháng.
&amp;nbsp;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</si>
  <si>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Vòng Gà Bạc nguyên chất</t>
  </si>
  <si>
    <t>https://youtu.be/XLrgc6q5JvU
&lt;h1 style="text-align: center;"&gt;Vòng Gà Bạc nguyên chất&lt;/h1&gt;
&lt;span class="_5mfr _47e3"&gt;&lt;img class="img" src="https://www.facebook.com/images/emoji.php/v9/f51/1/16/2714.png" alt=" width="16" height="16" /&gt;&lt;/span&gt; Chất liệu bạc nguyên chất
&lt;span class="_5mfr _47e3"&gt;&lt;img class="img" src="https://www.facebook.com/images/emoji.php/v9/f51/1/16/2714.png" alt=" width="16" height="16" /&gt;&lt;/span&gt; Chu vi vòng 13.5cm.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&lt;span style="color: #ff0000;"&gt;&lt;strong&gt;0986 505 092&lt;/strong&gt; – &lt;/span&gt;&lt;strong&gt;&lt;span style="color: #ff0000;"&gt;0919 6565 88&lt;/span&gt;
&lt;/strong&gt;&lt;span class="_5mfr _47e3"&gt;&lt;img class="img" src="https://www.facebook.com/images/emoji.php/v9/f51/1/16/2714.png" alt=" width="16" height="16" /&gt;&lt;/span&gt; Bảo hành sản phẩm 24 tháng.
&amp;nbsp;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</si>
  <si>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Vòng Dâu Tằm Gà Bạc</t>
  </si>
  <si>
    <t>https://www.youtube.com/watch?v=F0nNWqsyYQ4
&lt;h1&gt;Vòng Dâu Tằm Gà Bạc&lt;/h1&gt;
&lt;span class="_5mfr _47e3"&gt;&lt;img class="img" src="https://www.facebook.com/images/emoji.php/v9/f51/1/16/2714.png" alt=" width="16" height="16" /&gt;&lt;/span&gt; Chất liệu bạc ta, gỗ dâu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&lt;span style="color: #ff0000;"&gt;&lt;strong&gt;0986 505 092&lt;/strong&gt; – &lt;/span&gt;&lt;strong&gt;&lt;span style="color: #ff0000;"&gt;0919 6565 88&lt;/span&gt;
&lt;/strong&gt;&lt;span class="_5mfr _47e3"&gt;&lt;img class="img" src="https://www.facebook.com/images/emoji.php/v9/f51/1/16/2714.png" alt=" width="16" height="16" /&gt;&lt;/span&gt; Bảo hành sản phẩm 24 tháng.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</si>
  <si>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Vòng Gà Bạc nguyên chất treo</t>
  </si>
  <si>
    <t>https://www.youtube.com/watch?v=J3ufg9jPcbg
&lt;h1&gt;Vòng Gà Bạc Nguyên Chất Le'Mare Silver&lt;/h1&gt;
&lt;span class="_5mfr _47e3"&gt;&lt;img class="img" src="https://www.facebook.com/images/emoji.php/v9/f51/1/16/2714.png" alt=" width="16" height="16" /&gt;&lt;/span&gt; Chất liệu bạc ta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&lt;span style="color: #ff0000;"&gt;&lt;strong&gt;0986 505 092&lt;/strong&gt; – &lt;/span&gt;&lt;strong&gt;&lt;span style="color: #ff0000;"&gt;0919 6565 88&lt;/span&gt;
&lt;/strong&gt;&lt;span class="_5mfr _47e3"&gt;&lt;img class="img" src="https://www.facebook.com/images/emoji.php/v9/f51/1/16/2714.png" alt=" width="16" height="16" /&gt;&lt;/span&gt; Bảo hành sản phẩm 24 tháng.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</si>
  <si>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Vòng tay Hoa Thạch Hoa Xanh Dương</t>
  </si>
  <si>
    <t>&lt;p style="text-align: center;"&gt;&lt;span style="font-size: 14pt;"&gt;&lt;em&gt;&lt;a style="color: #0000ff;" href="http://lemare.vn/vi/shop/vong-tay-hoa-thach-hoa-xanh-duong"&gt;Vòng tay Hoa Thạch Hoa Xanh Dương&lt;/a&gt;&lt;/em&gt;&lt;/span&gt;&lt;/p&gt;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&lt;span style="color: #0000ff;"&gt;&lt;em&gt;&lt;a style="color: #0000ff;" href="http://lemare.vn/vi/shop/vong-tay-hoa-thach-hoa-xanh-duong"&gt;Vòng tay Hoa Thạch Hoa Xanh Dương&lt;/a&gt;&lt;/em&gt;&lt;/span&gt; là sản phẩm của sự sáng tạo, sự kết hợp tinh tế đến từ tình yêu cho những điều khác lạ, mang lại cảm giác tươi mới, mát trong thuần khiết.
[caption id="attachment_4582" align="aligncenter" width="1200"]&lt;img class="wp-image-4582 size-full" src="http://lemare.vn/wp-content/uploads/2017/06/a1.jpg" alt="Cánh Hoa tươi được ép lại trong resin để giữ mãi vẻ đẹp khi nở rộ, tạo thành chiếc Vòng tay Hoa Thạch Hoa Xanh Dương đặc biệt, độc đáo, mang đến cho những cô gái sắc thái tươi trẻ và sinh động." width="1200" height="900" /&gt; Tưới mát những ngày Hè nắng chói chang với Vòng tay Hoa Thạch Hoa Xanh Dương trong vắt nàng nhé![/caption]
Cánh Hoa tươi được ép lại trong resin để giữ mãi vẻ đẹp khi nở rộ, tạo thành chiếc &lt;a href="http://lemare.vn/vi/shop/vong-tay-hoa-thach-hoa-xanh-duong"&gt;&lt;span style="color: #0000ff;"&gt;&lt;em&gt;Vòng tay Hoa Thạch Hoa Xanh Dương&lt;/em&gt;&lt;/span&gt;&lt;/a&gt; đặc biệt, độc đáo, mang đến cho những cô gái sắc thái tươi trẻ và sinh động.
&lt;div class="text_exposed_show"&gt;
♡ Tưới mát những ngày Hè nắng chói chang với &lt;a href="http://lemare.vn/vi/shop/vong-tay-hoa-thach-hoa-xanh-duong"&gt;&lt;em&gt;&lt;span style="color: #0000ff;"&gt;Vòng tay Hoa Thạch Hoa Xanh Dương&lt;/span&gt;&lt;/em&gt;&lt;/a&gt;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&lt;p style="text-align: center;"&gt;❀❀❀ Tìm những món quà hoàn hảo từ những bông hoa đang nở rộ. Tô điểm cho mình với vẻ đẹp của thiên nhiên ❀❀❀&lt;/p&gt;
&lt;p style="text-align: center;"&gt;❀ Vòng Tay Hoa Thạch Hoa – Dành cả thanh xuân để yêu Hoa ❀&lt;/p&gt;
https://www.youtube.com/watch?v=P1D9bf0pEOc
&lt;/div&gt;</t>
  </si>
  <si>
    <t>Vòng tay Hoa Thạch Hoa Sao Đỏ Son</t>
  </si>
  <si>
    <t>&lt;h1 style="text-align: center;"&gt;&lt;span style="font-size: 14pt;"&gt;&lt;a href="http://lemare.vn/vi/shop/vong-tay-hoa-thach-hoa-sao-do-son"&gt;&lt;span style="color: #339966;"&gt;&lt;em&gt;Vòng tay Hoa Thạch Hoa Sao Đỏ Son&lt;/em&gt;&lt;/span&gt;&lt;/a&gt;&lt;/span&gt;&lt;/h1&gt;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&lt;a href="http://lemare.vn/vi/shop/vong-tay-hoa-thach-hoa-sao-do-son"&gt;&lt;span style="color: #339966;"&gt;&lt;em&gt;Vòng tay Hoa Thạch Hoa Sao Đỏ Son&lt;/em&gt;&lt;/span&gt;&lt;/a&gt; là sản phẩm của sự sáng tạo, sự kết hợp tinh tế đến từ tình yêu cho những điều khác lạ, mang lại cảm giác tươi mới, mát trong thuần khiết.
[caption id="attachment_4581" align="aligncenter" width="1000"]&lt;img class="wp-image-4581 size-full" src="http://lemare.vn/wp-content/uploads/2017/06/19.jpg" alt="Vòng tay Hoa Thạch Hoa Sao Đỏ Son là sản phẩm của sự sáng tạo, sự kết hợp tinh tế đến từ tình yêu cho những điều khác lạ, mang lại cảm giác tươi mới, mát trong thuần khiết." width="1000" height="1000" /&gt; Vòng tay Hoa Thạch Hoa Sao Đỏ Son đặc biệt, độc đáo, mang đến cho những cô gái sắc thái tươi trẻ và sinh động.[/caption]
Cánh Hoa tươi được ép lại trong resin để giữ mãi vẻ đẹp khi nở rộ, tạo thành chiếc &lt;a href="http://lemare.vn/vi/shop/vong-tay-hoa-thach-hoa-sao-do-son"&gt;&lt;span style="color: #339966;"&gt;&lt;em&gt;Vòng tay Hoa Thạch Hoa Sao Đỏ Son&lt;/em&gt;&lt;/span&gt;&lt;/a&gt; đặc biệt, độc đáo, mang đến cho những cô gái sắc thái tươi trẻ và sinh động.
&lt;div class="text_exposed_show"&gt;
♡ Tưới mát những ngày Hè nắng chói chang với &lt;a href="http://lemare.vn/vi/shop/vong-tay-hoa-thach-hoa-sao-do-son"&gt;&lt;span style="color: #339966;"&gt;&lt;em&gt;Vòng tay Hoa Thạch Hoa Sao Đỏ Son&lt;/em&gt;&lt;/span&gt;&lt;/a&gt;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&lt;p style="text-align: center;"&gt;❀❀❀ Tìm những món quà hoàn hảo từ những bông hoa đang nở rộ. Tô điểm cho mình với vẻ đẹp của thiên nhiên ❀❀❀&lt;/p&gt;
&lt;p style="text-align: center;"&gt;❀ Vòng tay Hoa Thạch Hoa – Dành cả thanh xuân để yêu Hoa ❀&lt;/p&gt;
https://www.youtube.com/watch?v=P1D9bf0pEOc
&lt;/div&gt;</t>
  </si>
  <si>
    <t>Vòng tay Hoa Thạch Hoa Sao Cam</t>
  </si>
  <si>
    <t>&lt;h1 style="text-align: center;"&gt;&lt;span style="font-size: 14pt;"&gt;&lt;em&gt;&lt;a href="http://lemare.vn/vi/shop/vong-tay-hoa-thach-hoa-sao-cam"&gt;Vòng tay Hoa Thạch Hoa Sao Cam&lt;/a&gt;&lt;/em&gt;&lt;/span&gt;&lt;/h1&gt;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&lt;em&gt;&lt;a href="http://lemare.vn/vi/shop/vong-tay-hoa-thach-hoa-sao-cam"&gt;Vòng tay Hoa Thạch Hoa Sao Cam&lt;/a&gt;&lt;/em&gt; là sản phẩm của sự sáng tạo, sự kết hợp tinh tế đến từ tình yêu cho những điều khác lạ, mang lại cảm giác tươi mới, mát trong thuần khiết.
[caption id="attachment_4580" align="aligncenter" width="1000"]&lt;img class="wp-image-4580 size-full" src="http://lemare.vn/wp-content/uploads/2017/06/18.jpg" alt="Vòng tay Hoa Thạch Hoa Sao Cam là sản phẩm của sự sáng tạo, sự kết hợp tinh tế đến từ tình yêu cho những điều khác lạ, mang lại cảm giác tươi mới, mát trong thuần khiết." width="1000" height="1000" /&gt; Vòng tay Hoa Thạch Hoa Sao Cam đặc biệt, độc đáo, mang đến cho những cô gái sắc thái tươi trẻ và sinh động.[/caption]
Cánh Hoa tươi được ép lại trong resin để giữ mãi vẻ đẹp khi nở rộ, tạo thành chiếc &lt;em&gt;&lt;a href="http://lemare.vn/vi/shop/vong-tay-hoa-thach-hoa-sao-cam"&gt;Vòng tay Hoa Thạch Hoa Sao Cam&lt;/a&gt;&lt;/em&gt; đặc biệt, độc đáo, mang đến cho những cô gái sắc thái tươi trẻ và sinh động.
&lt;div class="text_exposed_show"&gt;
♡ Tưới mát những ngày Hè nắng chói chang với &lt;em&gt;&lt;a href="http://lemare.vn/vi/shop/vong-tay-hoa-thach-hoa-sao-cam"&gt;Vòng tay Hoa Thạch Hoa Sao Cam&lt;/a&gt;&lt;/em&gt;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&lt;p style="text-align: center;"&gt;❀❀❀ Tìm những món quà hoàn hảo từ những bông hoa đang nở rộ. Tô điểm cho mình với vẻ đẹp của thiên nhiên ❀❀❀&lt;/p&gt;
&lt;p style="text-align: center;"&gt;❀ Vòng tay Hoa Thạch Hoa - Dành cả thanh xuân để yêu Hoa ❀&lt;/p&gt;
https://www.youtube.com/watch?v=P1D9bf0pEOc
&lt;/div&gt;</t>
  </si>
  <si>
    <t>Vòng Hoa Thạch Hoa Anh Đào Đỏ Son</t>
  </si>
  <si>
    <t>&lt;h1 style="text-align: center;"&gt;&lt;span style="color: #008080;"&gt;&lt;em&gt;&lt;a style="color: #008080;" href="http://lemare.vn/vi/shop/vong-hoa-thach-hoa-anh-dao-son"&gt;Vòng Hoa Thạch Hoa Anh Đào Đỏ Son&lt;/a&gt;&lt;/em&gt;&lt;/span&gt;&lt;/h1&gt;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&lt;em&gt;&lt;a style="color: #008080;" href="http://lemare.vn/vi/shop/vong-hoa-thach-hoa-anh-dao-son"&gt;Vòng Hoa Thạch Hoa Anh Đào Đỏ Son&lt;/a&gt;&lt;/em&gt; là sản phẩm của sự sáng tạo, sự kết hợp tinh tế đến từ tình yêu cho những điều khác lạ, mang lại cảm giác tươi mới, mát trong thuần khiết.
[caption id="attachment_4579" align="aligncenter" width="1000"]&lt;img class="wp-image-4579 size-full" src="http://lemare.vn/wp-content/uploads/2017/06/17.jpg" alt="Tưới mát những ngày Hè nắng chói chang với Vòng Hoa Thạch Hoa Anh Đào Đỏ Son trong vắt nàng nhé!" width="1000" height="1000" /&gt; Vòng Hoa Thạch Hoa Anh Đào Đỏ Son đặc biệt, độc đáo, mang đến cho những cô gái sắc thái tươi trẻ và sinh động.[/caption]
Cánh Hoa tươi được ép lại trong resin để giữ mãi vẻ đẹp khi nở rộ, tạo thành chiếc &lt;em&gt;&lt;a style="color: #008080;" href="http://lemare.vn/vi/shop/vong-hoa-thach-hoa-anh-dao-son"&gt;Vòng Hoa Thạch Hoa Anh Đào Đỏ Son&lt;/a&gt;&lt;/em&gt; đặc biệt, độc đáo, mang đến cho những cô gái sắc thái tươi trẻ và sinh động.
&lt;div class="text_exposed_show"&gt;
♡ Tưới mát những ngày Hè nắng chói chang với &lt;em&gt;&lt;a style="color: #008080;" href="http://lemare.vn/vi/shop/vong-hoa-thach-hoa-anh-dao-son"&gt;Vòng Hoa Thạch Hoa Anh Đào Đỏ Son&lt;/a&gt;&lt;/em&gt;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&lt;p style="text-align: center;"&gt;❀❀❀ Tìm những món quà hoàn hảo từ những bông hoa đang nở rộ. Tô điểm cho mình với vẻ đẹp của thiên nhiên ❀❀❀&lt;/p&gt;
&lt;p style="text-align: center;"&gt;❀ Dành cả thanh xuân để yêu Hoa ❀&lt;/p&gt;
https://www.youtube.com/watch?v=P1D9bf0pEOc
&lt;/div&gt;</t>
  </si>
  <si>
    <t>Vòng tay Hoa Thạch Hoa Sao Hồng Đào</t>
  </si>
  <si>
    <t>&lt;p style="text-align: center;"&gt;&lt;span style="font-size: 14pt;"&gt;&lt;em&gt;&lt;a href="http://lemare.vn/vi/shop/vong-tay-hoa-thach-hoa-sao-hong-dao"&gt;Vòng tay Hoa Thạch Hoa Sao Hồng Đào&lt;/a&gt;&lt;/em&gt;&lt;/span&gt;&lt;/p&gt;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&lt;a href="http://lemare.vn/vi/shop/vong-tay-hoa-thach-hoa-sao-hong-dao"&gt;Vòng tay Hoa Thạch Hoa Sao Hồng Đào&lt;/a&gt; là sản phẩm của sự sáng tạo, sự kết hợp tinh tế đến từ tình yêu cho những điều khác lạ, mang lại cảm giác tươi mới, mát trong thuần khiết.
[caption id="attachment_4578" align="aligncenter" width="1000"]&lt;img class="wp-image-4578 size-full" src="http://lemare.vn/wp-content/uploads/2017/06/16.jpg" alt="Vòng tay Hoa Thạch Hoa Sao Hồng Đào là sản phẩm của sự sáng tạo, sự kết hợp tinh tế đến từ tình yêu cho những điều khác lạ, mang lại cảm giác tươi mới, mát trong thuần khiết." width="1000" height="1000" /&gt; Vòng tay Hoa Thạch Hoa Sao Hồng Đào đặc biệt, độc đáo, mang đến cho những cô gái sắc thái tươi trẻ và sinh động.[/caption]
Cánh Hoa tươi được ép lại trong resin để giữ mãi vẻ đẹp khi nở rộ, tạo thành chiếc &lt;a href="http://lemare.vn/vi/shop/vong-tay-hoa-thach-hoa-sao-hong-dao"&gt;Vòng tay Hoa Thạch Hoa Sao Hồng Đào&lt;/a&gt; đặc biệt, độc đáo, mang đến cho những cô gái sắc thái tươi trẻ và sinh động.
&lt;div class="text_exposed_show"&gt;
♡ Tưới mát những ngày Hè nắng chói chang với &lt;a href="http://lemare.vn/vi/shop/vong-tay-hoa-thach-hoa-sao-hong-dao"&gt;Vòng tay Hoa Thạch Hoa Sao Hồng Đào&lt;/a&gt;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&lt;p style="text-align: center;"&gt;❀❀❀ Tìm những món quà hoàn hảo từ những bông hoa đang nở rộ. Tô điểm cho mình với vẻ đẹp của thiên nhiên ❀❀❀&lt;/p&gt;
&lt;p style="text-align: center;"&gt;❀ Dành cả thanh xuân để yêu Hoa ❀&lt;/p&gt;
https://www.youtube.com/watch?v=P1D9bf0pEOc
&lt;/div&gt;</t>
  </si>
  <si>
    <t>Vòng tay Hoa Thạch Hoa Đa Sắc</t>
  </si>
  <si>
    <t>&lt;p style="text-align: center;"&gt;&lt;span style="font-size: 14pt;"&gt;&lt;em&gt;&lt;a href="http://lemare.vn/vi/shop/vong-tay-hoa-thach-hoa-da-sac"&gt;Vòng tay Hoa Thạch Hoa Đa Sắc&lt;/a&gt;&lt;/em&gt;&lt;/span&gt;&lt;/p&gt;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&lt;em&gt;&lt;a href="http://lemare.vn/vi/shop/vong-tay-hoa-thach-hoa-da-sac"&gt;Vòng tay Hoa Thạch Hoa Đa Sắc&lt;/a&gt;&lt;/em&gt; là sản phẩm của sự sáng tạo, sự kết hợp tinh tế đến từ tình yêu cho những điều khác lạ, mang lại cảm giác tươi mới, mát trong thuần khiết.
[caption id="attachment_4577" align="aligncenter" width="1000"]&lt;img class="wp-image-4577 size-full" src="http://lemare.vn/wp-content/uploads/2017/06/15.jpg" alt="Vòng tay Hoa Thạch Hoa Đa Sắc là sản phẩm của sự sáng tạo, sự kết hợp tinh tế đến từ tình yêu cho những điều khác lạ, mang lại cảm giác tươi mới, mát trong thuần khiết." width="1000" height="1000" /&gt; Vòng tay Hoa Thạch Hoa Đa Sắc là sản phẩm của sự sáng tạo, sự kết hợp tinh tế đến từ tình yêu cho những điều khác lạ, mang lại cảm giác tươi mới, mát trong thuần khiết.[/caption]
Cánh Hoa tươi được ép lại trong resin để giữ mãi vẻ đẹp khi nở rộ, tạo thành chiếc &lt;em&gt;&lt;a href="http://lemare.vn/vi/shop/vong-tay-hoa-thach-hoa-da-sac"&gt;Vòng tay Hoa Thạch Hoa Đa Sắc&lt;/a&gt;&lt;/em&gt; đặc biệt, độc đáo, mang đến cho những cô gái sắc thái tươi trẻ và sinh động.
&lt;div class="text_exposed_show"&gt;
♡ Tưới mát những ngày Hè nắng chói chang với &lt;em&gt;&lt;a href="http://lemare.vn/vi/shop/vong-tay-hoa-thach-hoa-da-sac"&gt;Vòng tay Hoa Thạch Hoa Đa Sắc&lt;/a&gt;&lt;/em&gt;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&lt;p style="text-align: center;"&gt;❀❀❀ Tìm những món quà hoàn hảo từ những bông hoa đang nở rộ. Tô điểm cho mình với vẻ đẹp của thiên nhiên ❀❀❀&lt;/p&gt;
&lt;p style="text-align: center;"&gt;❀Dành cả thanh xuân để yêu Hoa ❀&lt;/p&gt;
https://www.youtube.com/watch?v=P1D9bf0pEOc
&lt;/div&gt;</t>
  </si>
  <si>
    <t>Vòng tay Hoa Thạch Hoa Sao Vàng</t>
  </si>
  <si>
    <t>&lt;p style="text-align: center;"&gt;&lt;span style="font-size: 14pt;"&gt;&lt;em&gt;&lt;a href="http://lemare.vn/vi/shop/vong-tay-hoa-thach-hoa-sao-vang"&gt;Vòng tay Hoa Thạch Hoa Sao Vàng&lt;/a&gt;&lt;/em&gt;&lt;/span&gt;&lt;/p&gt;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&lt;a href="http://lemare.vn/vi/shop/vong-tay-hoa-thach-hoa-sao-vang"&gt;Vòng tay Hoa Thạch Hoa Sao Vàng&lt;/a&gt; là sản phẩm của sự sáng tạo, sự kết hợp tinh tế đến từ tình yêu cho những điều khác lạ, mang lại cảm giác tươi mới, mát trong thuần khiết.
[caption id="attachment_4576" align="aligncenter" width="1000"]&lt;img class="wp-image-4576 size-full" src="http://lemare.vn/wp-content/uploads/2017/06/14.jpg" alt="Vòng tay Hoa Thạch Hoa Sao Vàng là sản phẩm của sự sáng tạo, sự kết hợp tinh tế đến từ tình yêu cho những điều khác lạ, mang lại cảm giác tươi mới, mát trong thuần khiết." width="1000" height="1000" /&gt; Vòng tay Hoa Thạch Hoa Sao Vàng là sản phẩm của sự sáng tạo, sự kết hợp tinh tế đến từ tình yêu cho những điều khác lạ, mang lại cảm giác tươi mới, mát trong thuần khiết.[/caption]
Cánh Hoa tươi được ép lại trong resin để giữ mãi vẻ đẹp khi nở rộ, tạo thành chiếc &lt;a href="http://lemare.vn/vi/shop/vong-tay-hoa-thach-hoa-sao-vang"&gt;Vòng tay Hoa Thạch Hoa Sao Vàng&lt;/a&gt; đặc biệt, độc đáo, mang đến cho những cô gái sắc thái tươi trẻ và sinh động.
&lt;div class="text_exposed_show"&gt;
♡ Tưới mát những ngày Hè nắng chói chang với &lt;a href="http://lemare.vn/vi/shop/vong-tay-hoa-thach-hoa-sao-vang"&gt;Vòng tay Hoa Thạch Hoa Sao Vàng&lt;/a&gt;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&lt;p style="text-align: center;"&gt;❀❀❀ Tìm những món quà hoàn hảo từ những bông hoa đang nở rộ. Tô điểm cho mình với vẻ đẹp của thiên nhiên ❀❀❀&lt;/p&gt;
&lt;p style="text-align: center;"&gt;❀ Dành cả thanh xuân để yêu Hoa ❀&lt;/p&gt;
https://www.youtube.com/watch?v=P1D9bf0pEOc
&lt;/div&gt;</t>
  </si>
  <si>
    <t>Vòng tay Hoa Thạch Hoa Hồng Đào</t>
  </si>
  <si>
    <t>&lt;p style="text-align: center;"&gt;&lt;em&gt;&lt;a href="http://lemare.vn/vi/shop/vong-tay-hoa-thach-hoa-hong-dao"&gt;Vòng tay Hoa Thạch Hoa Hồng Đào&lt;/a&gt;&lt;/em&gt;&lt;/p&gt;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&lt;em&gt;&lt;a href="http://lemare.vn/vi/shop/vong-tay-hoa-thach-hoa-hong-dao"&gt;Vòng tay Hoa Thạch Hoa Hồng Đào&lt;/a&gt;&lt;/em&gt; là sản phẩm của sự sáng tạo, sự kết hợp tinh tế đến từ tình yêu cho những điều khác lạ, mang lại cảm giác tươi mới, mát trong thuần khiết.
[caption id="attachment_4575" align="aligncenter" width="1000"]&lt;img class="wp-image-4575 size-full" src="http://lemare.vn/wp-content/uploads/2017/06/13.jpg" alt="Vòng tay Hoa Thạch Hoa Hồng Đào là sản phẩm của sự sáng tạo, sự kết hợp tinh tế đến từ tình yêu cho những điều khác lạ, mang lại cảm giác tươi mới, mát trong thuần khiết." width="1000" height="1000" /&gt; Vòng tay Hoa Thạch Hoa Hồng Đào là sản phẩm của sự sáng tạo, sự kết hợp tinh tế đến từ tình yêu cho những điều khác lạ, mang lại cảm giác tươi mới, mát trong thuần khiết.[/caption]
Cánh Hoa tươi được ép lại trong resin để giữ mãi vẻ đẹp khi nở rộ, tạo thành chiếc &lt;em&gt;&lt;a href="http://lemare.vn/vi/shop/vong-tay-hoa-thach-hoa-hong-dao"&gt;Vòng tay Hoa Thạch Hoa Hồng Đào&lt;/a&gt;&lt;/em&gt; đặc biệt, độc đáo, mang đến cho những cô gái sắc thái tươi trẻ và sinh động.
&lt;div class="text_exposed_show"&gt;
♡ Tưới mát những ngày Hè nắng chói chang với &lt;em&gt;&lt;a href="http://lemare.vn/vi/shop/vong-tay-hoa-thach-hoa-hong-dao"&gt;Vòng tay Hoa Thạch Hoa Hồng Đào&lt;/a&gt;&lt;/em&gt;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 Tìm những món quà hoàn hảo từ những bông hoa đang nở rộ. Tô điểm cho mình với vẻ đẹp của thiên nhiên ❀❀❀
❀ &lt;a href="http://lemare.vn/vi/shop/vong-tay-hoa-thach-hoa-hong-dao"&gt;Vòng Tay Hoa Thạch Hoa Hồng Đào&lt;/a&gt; – Dành cả thanh xuân để yêu Hoa ❀
https://www.youtube.com/watch?v=P1D9bf0pEOc
&lt;/div&gt;</t>
  </si>
  <si>
    <t>Vòng tay Hoa Thạch Hoa Hồng Nhạt</t>
  </si>
  <si>
    <t>&lt;em&gt;&lt;a href="http://lemare.vn/vi/shop/vong-tay-hoa-thach-hoa-hong-nhat"&gt;Vòng tay Hoa Thạch Hoa Hồng Nhạt&lt;/a&gt;&lt;/em&gt;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&lt;em&gt;&lt;a href="http://lemare.vn/vi/shop/vong-tay-hoa-thach-hoa-hong-nhat"&gt;Vòng tay Hoa Thạch Hoa Hồng Nhạt&lt;/a&gt;&lt;/em&gt; là sản phẩm của sự sáng tạo, sự kết hợp tinh tế đến từ tình yêu cho những điều khác lạ, mang lại cảm giác tươi mới, mát trong thuần khiết.
&lt;figure id="attachment_4575" class="wp-caption aligncenter"&gt;&lt;/figure&gt;
&lt;img class="aligncenter size-full wp-image-4564" src="http://lemare.vn/wp-content/uploads/2017/06/2.jpg" alt="Vòng tay Hoa Thạch Hoa Hồng Nhạt là sản phẩm của sự sáng tạo, sự kết hợp tinh tế đến từ tình yêu cho những điều khác lạ, mang lại cảm giác tươi mới, mát trong thuần khiết." width="1000" height="1000" /&gt;Cánh Hoa tươi được ép lại trong resin để giữ mãi vẻ đẹp khi nở rộ, tạo thành chiếc &lt;em&gt;&lt;a href="http://lemare.vn/vi/shop/vong-tay-hoa-thach-hoa-hong-nhat"&gt;Vòng tay Hoa Thạch Hoa Hồng Nhạt&lt;/a&gt;&lt;/em&gt; đặc biệt, độc đáo, mang đến cho những cô gái sắc thái tươi trẻ và sinh động.
&lt;div class="text_exposed_show"&gt;
♡ Tưới mát những ngày Hè nắng chói chang với &lt;em&gt;&lt;a href="http://lemare.vn/vi/shop/vong-tay-hoa-thach-hoa-hong-nhat"&gt;Vòng tay Hoa Thạch Hoa Hồng Nhạt&lt;/a&gt;&lt;/em&gt; trong vắt, thỏa sức sáng tạo phục trang mới đa phong cách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 Tìm những món quà hoàn hảo từ những bông hoa đang nở rộ. Tô điểm cho mình với vẻ đẹp của thiên nhiên ❀❀❀
❀ &lt;em&gt;&lt;a href="http://lemare.vn/vi/shop/vong-tay-hoa-thach-hoa-hong-nhat"&gt;Vòng tay Hoa Thạch Hoa Hồng Nhạt&lt;/a&gt;&lt;/em&gt; – Dành cả thanh xuân để yêu Hoa ❀
https://www.youtube.com/watch?v=P1D9bf0pEOc
&lt;/div&gt;</t>
  </si>
  <si>
    <t>Vòng tay Hoa Thạch Hoa Vàng</t>
  </si>
  <si>
    <t>&lt;p style="text-align: center;"&gt;&lt;span style="font-size: 14pt;"&gt;&lt;em&gt;&lt;a href="http://lemare.vn/vi/shop/vong-tay-hoa-thach-hoa-vang"&gt;Vòng tay Hoa Thạch Hoa Vàng&lt;/a&gt;&lt;/em&gt;&lt;/span&gt;&lt;/p&gt;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&lt;em&gt;&lt;a href="http://lemare.vn/vi/shop/vong-tay-hoa-thach-hoa-vang"&gt;Vòng tay Hoa Thạch Hoa Vàng&lt;/a&gt;&lt;/em&gt; là sản phẩm của sự sáng tạo, sự kết hợp tinh tế đến từ tình yêu cho những điều khác lạ, mang lại cảm giác tươi mới, mát trong thuần khiết.
[caption id="attachment_4574" align="aligncenter" width="1000"]&lt;img class="wp-image-4574 size-full" src="http://lemare.vn/wp-content/uploads/2017/06/12.jpg" alt="Vòng tay Hoa Thạch Hoa Vàng là sản phẩm của sự sáng tạo, sự kết hợp tinh tế đến từ tình yêu cho những điều khác lạ, mang lại cảm giác tươi mới, mát trong thuần khiết." width="1000" height="1000" /&gt; Vòng tay Hoa Thạch Hoa Vàng là sản phẩm của sự sáng tạo, sự kết hợp tinh tế đến từ tình yêu cho những điều khác lạ, mang lại cảm giác tươi mới, mát trong thuần khiết.[/caption]
Cánh Hoa tươi được ép lại trong resin để giữ mãi vẻ đẹp khi nở rộ, tạo thành chiếc &lt;em&gt;&lt;a href="http://lemare.vn/vi/shop/vong-tay-hoa-thach-hoa-vang"&gt;Vòng tay Hoa Thạch Hoa Vàng&lt;/a&gt;&lt;/em&gt; đặc biệt, độc đáo, mang đến cho những cô gái sắc thái tươi trẻ và sinh động.
&lt;div class="text_exposed_show"&gt;
♡ Tưới mát những ngày Hè nắng chói chang với &lt;em&gt;&lt;a href="http://lemare.vn/vi/shop/vong-tay-hoa-thach-hoa-vang"&gt;Vòng tay Hoa Thạch Hoa Vàng&lt;/a&gt;&lt;/em&gt;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&lt;p style="text-align: center;"&gt;❀❀❀ Tìm những món quà hoàn hảo từ những bông hoa đang nở rộ. Tô điểm cho mình với vẻ đẹp của thiên nhiên ❀❀❀&lt;/p&gt;
&lt;p style="text-align: center;"&gt;❀ Dành cả thanh xuân để yêu Hoa ❀&lt;/p&gt;
https://www.youtube.com/watch?v=P1D9bf0pEOc
&lt;/div&gt;</t>
  </si>
  <si>
    <t>Vòng tay Hoa Thạch Hoa Sao Đa Sắc</t>
  </si>
  <si>
    <t>&lt;p style="text-align: center;"&gt;&lt;span style="font-size: 14pt;"&gt;&lt;a href="http://lemare.vn/vi/shop/vong-tay-hoa-thach-hoa-sao-da-sac"&gt;&lt;em&gt;Vòng tay Hoa Thạch Hoa Sao Đa Sắc&lt;/em&gt;&lt;/a&gt;&lt;/span&gt;&lt;/p&gt;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&lt;a href="http://lemare.vn/vi/shop/vong-tay-hoa-thach-hoa-sao-da-sac"&gt;&lt;em&gt;Vòng tay Hoa Thạch Hoa Sao Đa Sắc&lt;/em&gt;&lt;/a&gt; là sản phẩm của sự sáng tạo, sự kết hợp tinh tế đến từ tình yêu cho những điều khác lạ, mang lại cảm giác tươi mới, mát trong thuần khiết.
[caption id="attachment_4573" align="aligncenter" width="1000"]&lt;img class="wp-image-4573 size-full" src="http://lemare.vn/wp-content/uploads/2017/06/11.jpg" alt="Vòng tay Hoa Thạch Hoa Sao Đa Sắc là sản phẩm của sự sáng tạo, sự kết hợp tinh tế đến từ tình yêu cho những điều khác lạ, mang lại cảm giác tươi mới, mát trong thuần khiết." width="1000" height="1000" /&gt; Vòng tay Hoa Thạch Hoa Sao Đa Sắc là sản phẩm của sự sáng tạo, sự kết hợp tinh tế đến từ tình yêu cho những điều khác lạ, mang lại cảm giác tươi mới, mát trong thuần khiết.[/caption]
Cánh Hoa tươi được ép lại trong resin để giữ mãi vẻ đẹp khi nở rộ, tạo thành chiếc &lt;a href="http://lemare.vn/vi/shop/vong-tay-hoa-thach-hoa-sao-da-sac"&gt;&lt;em&gt;Vòng tay Hoa Thạch Hoa Sao Đa Sắc&lt;/em&gt;&lt;/a&gt; đặc biệt, độc đáo, mang đến cho những cô gái sắc thái tươi trẻ và sinh động.
&lt;div class="text_exposed_show"&gt;
♡ Tưới mát những ngày Hè nắng chói chang với &lt;a href="http://lemare.vn/vi/shop/vong-tay-hoa-thach-hoa-sao-da-sac"&gt;&lt;em&gt;Vòng tay Hoa Thạch Hoa Sao Đa Sắc&lt;/em&gt;&lt;/a&gt;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 Tìm những món quà hoàn hảo từ những bông hoa đang nở rộ. Tô điểm cho mình với vẻ đẹp của thiên nhiên ❀❀❀
❀ &lt;a href="http://lemare.vn/vi/shop/vong-tay-hoa-thach-hoa-sao-da-sac"&gt;Vòng Tay Hoa Thạch Hoa Sao Đa Sắc&lt;/a&gt; – Dành cả thanh xuân để yêu Hoa ❀
https://www.youtube.com/watch?v=P1D9bf0pEOc
&lt;/div&gt;</t>
  </si>
  <si>
    <t>Vòng tay Hoa Thạch Hoa Xanh Lá</t>
  </si>
  <si>
    <t>&lt;p style="text-align: center;"&gt;&lt;span style="font-size: 14pt;"&gt;&lt;a href="http://lemare.vn/vi/shop/vong-tay-hoa-thach-hoa-xanh-la"&gt;&lt;em&gt;Vòng tay Hoa Thạch Hoa Xanh Lá&lt;/em&gt;&lt;/a&gt;&lt;/span&gt;&lt;/p&gt;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&lt;a href="http://lemare.vn/vi/shop/vong-tay-hoa-thach-hoa-xanh-la"&gt;&lt;em&gt;Vòng tay Hoa Thạch Hoa Xanh Lá&lt;/em&gt;&lt;/a&gt; là sản phẩm của sự sáng tạo, sự kết hợp tinh tế đến từ tình yêu cho những điều khác lạ, mang lại cảm giác tươi mới, mát trong thuần khiết.
[caption id="attachment_4572" align="aligncenter" width="1000"]&lt;img class="wp-image-4572 size-full" src="http://lemare.vn/wp-content/uploads/2017/06/10.jpg" alt="Vòng tay Hoa Thạch Hoa Xanh Lá là sản phẩm của sự sáng tạo, sự kết hợp tinh tế đến từ tình yêu cho những điều khác lạ, mang lại cảm giác tươi mới, mát trong thuần khiết." width="1000" height="1000" /&gt; Vòng tay Hoa Thạch Hoa Xanh Lá là sản phẩm của sự sáng tạo, sự kết hợp tinh tế đến từ tình yêu cho những điều khác lạ, mang lại cảm giác tươi mới, mát trong thuần khiết.[/caption]
Cánh Hoa tươi được ép lại trong resin để giữ mãi vẻ đẹp khi nở rộ, tạo thành chiếc &lt;a href="http://lemare.vn/vi/shop/vong-tay-hoa-thach-hoa-xanh-la"&gt;&lt;em&gt;Vòng tay Hoa Thạch Hoa Xanh Lá&lt;/em&gt;&lt;/a&gt; đặc biệt, độc đáo, mang đến cho những cô gái sắc thái tươi trẻ và sinh động.
&lt;div class="text_exposed_show"&gt;
♡ Tưới mát những ngày Hè nắng chói chang với &lt;a href="http://lemare.vn/vi/shop/vong-tay-hoa-thach-hoa-xanh-la"&gt;&lt;em&gt;Vòng tay Hoa Thạch Hoa Xanh Lá&lt;/em&gt;&lt;/a&gt;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 Tìm những món quà hoàn hảo từ những bông hoa đang nở rộ. Tô điểm cho mình với vẻ đẹp của thiên nhiên ❀❀❀
❀ &lt;a href="http://lemare.vn/vi/shop/vong-tay-hoa-thach-hoa-xanh-la"&gt;Vòng Tay Hoa Thạch Hoa Hoa Anh Đào&lt;/a&gt; – Dành cả thanh xuân để yêu Hoa ❀
https://www.youtube.com/watch?v=P1D9bf0pEOc
&lt;/div&gt;</t>
  </si>
  <si>
    <t>Vòng tay Hoa Thạch Hoa Cam</t>
  </si>
  <si>
    <t>&lt;h1 style="text-align: center;"&gt;&lt;span style="font-size: 14pt;"&gt;&lt;em&gt;&lt;a href="http://lemare.vn/vi/shop/vong-tay-hoa-thach-hoa-cam"&gt;Vòng tay Hoa Thạch Hoa Cam&lt;/a&gt;&lt;/em&gt;&lt;/span&gt;&lt;/h1&gt;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&lt;em&gt;&lt;a href="http://lemare.vn/vi/shop/vong-tay-hoa-thach-hoa-cam"&gt;Vòng tay Hoa Thạch Hoa Cam&lt;/a&gt;&lt;/em&gt; là sản phẩm của sự sáng tạo, sự kết hợp tinh tế đến từ tình yêu cho những điều khác lạ, mang lại cảm giác tươi mới, mát trong thuần khiết.
[caption id="attachment_4565" align="aligncenter" width="1000"]&lt;img class="size-full wp-image-4565" src="http://lemare.vn/wp-content/uploads/2017/06/3.jpg" alt="Vòng tay Hoa Thạch Hoa Cam là sản phẩm của sự sáng tạo, sự kết hợp tinh tế đến từ tình yêu cho những điều khác lạ, mang lại cảm giác tươi mới, mát trong thuần khiết." width="1000" height="1000" /&gt; Vòng tay Hoa Thạch Hoa Cam là sản phẩm của sự sáng tạo, sự kết hợp tinh tế đến từ tình yêu cho những điều khác lạ, mang lại cảm giác tươi mới, mát trong thuần khiết.[/caption]
Cánh Hoa tươi được ép lại trong resin để giữ mãi vẻ đẹp khi nở rộ, tạo thành chiếc &lt;em&gt;&lt;a href="http://lemare.vn/vi/shop/vong-tay-hoa-thach-hoa-cam"&gt;Vòng tay Hoa Thạch Hoa Cam&lt;/a&gt;&lt;/em&gt; đặc biệt, độc đáo, mang đến cho những cô gái sắc thái tươi trẻ và sinh động.
&lt;div class="text_exposed_show"&gt;
♡ Tưới mát những ngày Hè nắng chói chang với &lt;em&gt;&lt;a href="http://lemare.vn/vi/shop/vong-tay-hoa-thach-hoa-cam"&gt;Vòng tay Hoa Thạch Hoa Cam&lt;/a&gt;&lt;/em&gt;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&lt;strong&gt;0986 505 092 – 0919 6565 88&lt;/strong&gt;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 Tìm những món quà hoàn hảo từ những bông hoa đang nở rộ. Tô điểm cho mình với vẻ đẹp của thiên nhiên ❀❀❀
❀ &lt;em&gt;&lt;a href="http://lemare.vn/vi/shop/vong-tay-hoa-thach-hoa-cam"&gt;Vòng tay Hoa Thạch Hoa Cam&lt;/a&gt;&lt;/em&gt; – Dành cả thanh xuân để yêu Hoa ❀
https://www.youtube.com/watch?v=P1D9bf0pEOc
&lt;/div&gt;</t>
  </si>
  <si>
    <t>Vòng tay Hoa Thạch Hoa Sao Hồng</t>
  </si>
  <si>
    <t>&lt;p style="text-align: center;"&gt;&lt;span style="font-size: 14pt;"&gt;&lt;em&gt;&lt;a href="http://lemare.vn/vi/shop/vong-tay-hoa-thach-hoa-sao-hong"&gt;Vòng tay Hoa Thạch Hoa Sao Hồng&lt;/a&gt;&lt;/em&gt;&lt;/span&gt;&lt;/p&gt;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&lt;a href="http://lemare.vn/vi/shop/vong-tay-hoa-thach-hoa-sao-hong"&gt;Vòng tay Hoa Thạch Hoa Sao Hồng&lt;/a&gt; là sản phẩm của sự sáng tạo, sự kết hợp tinh tế đến từ tình yêu cho những điều khác lạ, mang lại cảm giác tươi mới, mát trong thuần khiết.
[caption id="attachment_4571" align="aligncenter" width="1000"]&lt;img class="wp-image-4571 size-full" src="http://lemare.vn/wp-content/uploads/2017/06/9.jpg" alt="♡ Tưới mát những ngày Hè nắng chói chang với Vòng tay Hoa Thạch Hoa Sao Hồng trong vắt nàng nhé!" width="1000" height="1000" /&gt; ♡ Tưới mát những ngày Hè nắng chói chang với Vòng tay Hoa Thạch Hoa Sao Hồng trong vắt nàng nhé![/caption]
Cánh Hoa tươi được ép lại trong resin để giữ mãi vẻ đẹp khi nở rộ, tạo thành chiếc &lt;a href="http://lemare.vn/vi/shop/vong-tay-hoa-thach-hoa-sao-hong"&gt;Vòng tay Hoa Thạch Hoa Sao Hồng&lt;/a&gt; đặc biệt, độc đáo, mang đến cho những cô gái sắc thái tươi trẻ và sinh động.
&lt;div class="text_exposed_show"&gt;
♡ Tưới mát những ngày Hè nắng chói chang với &lt;a href="http://lemare.vn/vi/shop/vong-tay-hoa-thach-hoa-sao-hong"&gt;Vòng tay Hoa Thạch Hoa Sao Hồng&lt;/a&gt;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 Tìm những món quà hoàn hảo từ những bông hoa đang nở rộ. Tô điểm cho mình với vẻ đẹp của thiên nhiên ❀❀❀
❀ &lt;a href="http://lemare.vn/vi/shop/vong-tay-hoa-thach-hoa-sao-hong"&gt;Vòng Tay Hoa Thạch Hoa Hoa Anh Đào&lt;/a&gt; – Dành cả thanh xuân để yêu Hoa ❀
https://www.youtube.com/watch?v=P1D9bf0pEOc
&lt;/div&gt;</t>
  </si>
  <si>
    <t>Vòng tay Hoa Thạch Hoa Sao Tím</t>
  </si>
  <si>
    <t>&lt;p style="text-align: center;"&gt;&lt;a href="http://lemare.vn/vi/shop/vong-tay-hoa-thach-hoa-sao-tim"&gt;&lt;em&gt;Vòng tay Hoa Thạch Hoa Sao Tím&lt;/em&gt;&lt;/a&gt;&lt;/p&gt;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&lt;a href="http://lemare.vn/vi/shop/vong-tay-hoa-thach-hoa-sao-tim"&gt;&lt;em&gt;Vòng tay Hoa Thạch Hoa Sao Tím&lt;/em&gt;&lt;/a&gt; là sản phẩm của sự sáng tạo, sự kết hợp tinh tế đến từ tình yêu cho những điều khác lạ, mang lại cảm giác tươi mới, mát trong thuần khiết.
[caption id="attachment_4570" align="aligncenter" width="1000"]&lt;img class="wp-image-4570 size-full" src="http://lemare.vn/wp-content/uploads/2017/06/8.jpg" alt="Cánh Hoa tươi được ép lại trong resin để giữ mãi vẻ đẹp khi nở rộ, tạo thành chiếc Vòng tay Hoa Thạch Hoa Sao Tím đặc biệt, độc đáo, mang đến cho những cô gái sắc thái tươi trẻ và sinh động." width="1000" height="1000" /&gt; Cánh Hoa tươi được ép lại trong resin để giữ mãi vẻ đẹp khi nở rộ, tạo thành chiếc Vòng tay Hoa Thạch Hoa Sao Tím đặc biệt, độc đáo, mang đến cho những cô gái sắc thái tươi trẻ và sinh động.[/caption]
Cánh Hoa tươi được ép lại trong resin để giữ mãi vẻ đẹp khi nở rộ, tạo thành chiếc &lt;a href="http://lemare.vn/vi/shop/vong-tay-hoa-thach-hoa-sao-tim"&gt;&lt;em&gt;Vòng tay Hoa Thạch Hoa Sao Tím&lt;/em&gt;&lt;/a&gt; đặc biệt, độc đáo, mang đến cho những cô gái sắc thái tươi trẻ và sinh động.
&lt;div class="text_exposed_show"&gt;
♡ Tưới mát những ngày Hè nắng chói chang với &lt;a href="http://lemare.vn/vi/shop/vong-tay-hoa-thach-hoa-sao-tim"&gt;&lt;em&gt;Vòng tay Hoa Thạch Hoa Sao Tím&lt;/em&gt;&lt;/a&gt;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&lt;strong&gt;0986 505 092 – 0919 6565 88&lt;/strong&gt;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 Tìm những món quà hoàn hảo từ những bông hoa đang nở rộ. Tô điểm cho mình với vẻ đẹp của thiên nhiên ❀❀❀
❀ &lt;a href="http://lemare.vn/vi/shop/vong-tay-hoa-thach-hoa-sao-tim"&gt;Vòng Tay Hoa Thạch Hoa Sao Tím&lt;/a&gt; – Dành cả thanh xuân để yêu Hoa ❀
https://www.youtube.com/watch?v=P1D9bf0pEOc
&lt;/div&gt;</t>
  </si>
  <si>
    <t>Vòng tay Hoa Thạch Hoa Sao Đa Sắc 2</t>
  </si>
  <si>
    <t>&lt;p style="text-align: center;"&gt;&lt;a href="http://lemare.vn/vi/shop/vong-tay-hoa-thach-hoa-sao-da-sac-2"&gt;Vòng tay Hoa Thạch Hoa Sao Đa Sắc 2&lt;/a&gt;&lt;/p&gt;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&lt;a href="http://lemare.vn/vi/shop/vong-tay-hoa-thach-hoa-sao-da-sac-2"&gt;Vòng tay Hoa Thạch Hoa Sao Đa Sắc 2&lt;/a&gt; là sản phẩm của sự sáng tạo, sự kết hợp tinh tế đến từ tình yêu cho những điều khác lạ, mang lại cảm giác tươi mới, mát trong thuần khiết.
[caption id="attachment_4569" align="aligncenter" width="1000"]&lt;img class="wp-image-4569 size-full" src="http://lemare.vn/wp-content/uploads/2017/06/7.jpg" alt="Vòng tay Hoa Thạch Hoa Sao Đa Sắc 2 là sản phẩm của sự sáng tạo, sự kết hợp tinh tế đến từ tình yêu cho những điều khác lạ, mang lại cảm giác tươi mới, mát trong thuần khiết." width="1000" height="1000" /&gt; Vòng tay Hoa Thạch Hoa Sao Đa Sắc 2 là sản phẩm của sự sáng tạo, sự kết hợp tinh tế đến từ tình yêu cho những điều khác lạ, mang lại cảm giác tươi mới, mát trong thuần khiết.[/caption]
Cánh Hoa tươi được ép lại trong resin để giữ mãi vẻ đẹp khi nở rộ, tạo thành chiếc &lt;a href="http://lemare.vn/vi/shop/vong-tay-hoa-thach-hoa-sao-da-sac-2"&gt;Vòng tay Hoa Thạch Hoa Sao Đa Sắc 2&lt;/a&gt; đặc biệt, độc đáo, mang đến cho những cô gái sắc thái tươi trẻ và sinh động.
&lt;div class="text_exposed_show"&gt;
♡ Tưới mát những ngày Hè nắng chói chang với &lt;a href="http://lemare.vn/vi/shop/vong-tay-hoa-thach-hoa-sao-da-sac-2"&gt;Vòng tay Hoa Thạch Hoa Sao Đa Sắc 2&lt;/a&gt;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 Tìm những món quà hoàn hảo từ những bông hoa đang nở rộ. Tô điểm cho mình với vẻ đẹp của thiên nhiên ❀❀❀
❀ &lt;a href="http://lemare.vn/vi/shop/vong-tay-hoa-thach-hoa-sao-da-sac-2"&gt;Vòng Tay Hoa Thạch Hoa Hoa Anh Đào Đa Sắc 2&lt;/a&gt; – Dành cả thanh xuân để yêu Hoa ❀
https://www.youtube.com/watch?v=P1D9bf0pEOc
&lt;/div&gt;</t>
  </si>
  <si>
    <t>Vòng tay Hoa Thạch Hoa Sao Xanh Dương</t>
  </si>
  <si>
    <t>&lt;p style="text-align: center;"&gt;&lt;span style="font-size: 14pt;"&gt;&lt;em&gt;&lt;a href="http://lemare.vn/san-pham/vong-tay-hoa-thach-hoa-sao-xanh-duong"&gt;Vòng tay Hoa Thạch Hoa Sao Xanh Dương&lt;/a&gt;&lt;/em&gt;&lt;/span&gt;&lt;/p&gt;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&lt;em&gt;&lt;a href="http://lemare.vn/san-pham/vong-tay-hoa-thach-hoa-sao-xanh-duong"&gt;Vòng tay Hoa Thạch Hoa Sao Xanh Dương&lt;/a&gt;&lt;/em&gt; là sản phẩm của sự sáng tạo, sự kết hợp tinh tế đến từ tình yêu cho những điều khác lạ, mang lại cảm giác tươi mới, mát trong thuần khiết.
[caption id="attachment_4566" align="aligncenter" width="1000"]&lt;img class="wp-image-4566 size-full" src="http://lemare.vn/wp-content/uploads/2017/06/4.jpg" alt="Vòng tay Hoa Thạch Hoa Sao Xanh Dương là sản phẩm của sự sáng tạo, sự kết hợp tinh tế đến từ tình yêu cho những điều khác lạ, mang lại cảm giác tươi mới, mát trong thuần khiết." width="1000" height="1000" /&gt; Vòng tay Hoa Thạch Hoa Sao Xanh Dương là sản phẩm của sự sáng tạo, sự kết hợp tinh tế đến từ tình yêu cho những điều khác lạ, mang lại cảm giác tươi mới, mát trong thuần khiết.[/caption]
Cánh Hoa tươi được ép lại trong resin để giữ mãi vẻ đẹp khi nở rộ, tạo thành chiếc &lt;em&gt;&lt;a href="http://lemare.vn/san-pham/vong-tay-hoa-thach-hoa-sao-xanh-duong"&gt;Vòng tay Hoa Thạch Hoa Sao Xanh Dương&lt;/a&gt;&lt;/em&gt; đặc biệt, độc đáo, mang đến cho những cô gái sắc thái tươi trẻ và sinh động.
&lt;div class="text_exposed_show"&gt;
♡ Tưới mát những ngày Hè nắng chói chang với &lt;em&gt;&lt;a href="http://lemare.vn/san-pham/vong-tay-hoa-thach-hoa-sao-xanh-duong"&gt;Vòng tay Hoa Thạch Hoa Sao Xanh Dương&lt;/a&gt;&lt;/em&gt;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Bảo hành: 24 tháng.
➤ Đặt hàng nhanh: inbox shop hoặc cmt số điện thoại.
Chất liệu Hoa Tươi ép trong Resin Nhật Bản
Lắc tay đủ size, thoải mái tùy chỉnh theo cỡ tay.
Giao hàng toàn quốc.
Đặt hàng nhanh: 0986 505 092 – 0919 6565 88
Bảo hành sản phẩm 24 tháng.
_____________
☆ Le’Mare Boutique – Cùng nàng xinh đẹp &amp;amp; tỏa sáng.
&lt;span class="_5mfr _47e3"&gt;&lt;span class="_7oe"&gt;▶&lt;/span&gt;&lt;/span&gt; Facebook: &lt;a href="https://www.facebook.com/lemare.vn"&gt;https://www.facebook.com/lemare.vn&lt;/a&gt;
&lt;span class="_5mfr _47e3"&gt;&lt;span class="_7oe"&gt;▶&lt;/span&gt;&lt;/span&gt; Google+: &lt;a href="https://plus.google.com/u/0/101284626120040194814" target="_blank" rel="nofollow noopener noreferrer"&gt;https://plus.google.com/u/0/101284626120040194814&lt;/a&gt;
&lt;span class="_5mfr _47e3"&gt;&lt;span class="_7oe"&gt;▶&lt;/span&gt;&lt;/span&gt; Youtube: &lt;a href="https://www.youtube.com/channel/UCciLC5UH1WbD_dueZKKJ_Og" target="_blank" rel="nofollow noopener noreferrer"&gt;https://www.youtube.com/channel/UCciLC5UH1WbD_dueZKKJ_Og&lt;/a&gt;…
&lt;span class="_5mfr _47e3"&gt;&lt;span class="_7oe"&gt;▶&lt;/span&gt;&lt;/span&gt; Instagram: &lt;a href="https://www.instagram.com/lemareboutique/" target="_blank" rel="nofollow noopener noreferrer"&gt;https://www.instagram.com/lemareboutique/&lt;/a&gt;
&lt;span class="_5mfr _47e3"&gt;&lt;span class="_7oe"&gt;▶&lt;/span&gt;&lt;/span&gt; Flickr: &lt;a href="https://l.facebook.com/l.php?u=https%3A%2F%2Fwww.flickr.com%2Fphotos%2Flemaredotvn%2F&amp;amp;h=ATOQKfOScr3smt_6dbUOHmKtt2kGoZbKAp6vhkG1XGkLftCWghA2D6Rfwk7-9elf42-OzD98t75XbMtfw7RWp8wSR5xTe9eZ16V9-p7V0YjVImwg68Ht5wqnWFiD4GUB62wtnuvdSZi4cKdsWek57gct&amp;amp;enc=AZNDWoQHe5UVnfrldZ2oauKK54KR0OGFuHaswtMDF50cagqVqW3joeuqnm0mzoXEmGwi2Ae9wikRch_vwNQEZKmw_fFGpMihfF_5_8cpDhxD7MYjfqwEKdhFEkZyvYbKy82BFn9gs3rSnDDabaR-1xdPeDK1VYiGrB_mHfOHHl-6DJaYt9ume2AUFVxpYDX1RwZ-ab6Sk1Thbk-n4Wbg3IZn&amp;amp;s=1" target="_blank" rel="nofollow noopener noreferrer"&gt;https://www.flickr.com/photos/lemaredotvn/&lt;/a&gt;
&lt;span class="_5mfr _47e3"&gt;&lt;span class="_7oe"&gt;▶&lt;/span&gt;&lt;/span&gt; Pinterest: &lt;a href="https://www.pinterest.com/lemaredotvn/" target="_blank" rel="nofollow noopener noreferrer"&gt;https://www.pinterest.com/lemaredotvn/&lt;/a&gt;
&lt;span class="_5mfr _47e3"&gt;&lt;span class="_7oe"&gt;▶&lt;/span&gt;&lt;/span&gt; Tumblr: &lt;a href="https://l.facebook.com/l.php?u=https%3A%2F%2Flemaredotvn.tumblr.com%2F&amp;amp;h=ATMzfyDPqqcshOYqyVDIbq8Mv_oJ4DbReQADeyIbdz605i30oyumkIM_n_FWvq9kx8I0Hzu5zxVyBX-JfNteFdzM9_NAdsqSgwdcHLjmiQDwBkw_qwZchHAVTuqGQgMebmUfB38vxCQ93ZXmmIj4QBFX&amp;amp;enc=AZPFdaBfyfCK6AgkRSF7UII-wO2jwpWhStoPPjYS6k7-viM9N9KWbuRgQyM9I6SHzK0yZtWDFasghiD7lQ0cGu9cRxTpLNL76YN_f5t_Mx2stHIE_wkc8DwM1CXhVnAwpAJSiajU9z20gRcRz5XL5PvKdojEeBr7x16WjKA7GXREbm5hY1UUnhufSFfQaExJyf8lYwQ7r5wgw_YUUsaXeuGH&amp;amp;s=1" target="_blank" rel="nofollow noopener noreferrer"&gt;https://lemaredotvn.tumblr.com/&lt;/a&gt;
&lt;span class="_5mfr _47e3"&gt;&lt;span class="_7oe"&gt;▶&lt;/span&gt;&lt;/span&gt; Website: &lt;a href="https://l.facebook.com/l.php?u=http%3A%2F%2Flemare.vn%2F&amp;amp;h=ATPo8oI88S5_jfZnx7ao0-QkTBMaRya6dMLdEpVdiDrFTvUqcYGTdQraX1o7bgoBP0wQcWtx-5zhx99g0yFPx2NXucKE9yCsN2zb-2FDOX5AMLZF6EQ6jVj8NeI7HKWTAZU9wtygohaLOybWLYfyrOOt&amp;amp;enc=AZOkpAzMHE4-cZ8ZaP0c4HdrA54vrCFYrBzJL690fC3NaKXhBjH8a-TjW8dvnoA4lV3tF0mkuGpaZJrx_kXMMcNZ5oaa_1AKKljZ9VckXwEP4BULtW0HiCdpXC4poAHjpMkLzlIYUjPpTlLNZHjDDcUG4I3-Ra9GSl9uyEn8mpS_c1SvBRR6z5p0HQ9_c7so44sPzmWN9wqBK2fbskw8r4rg&amp;amp;s=1" target="_blank" rel="nofollow noopener noreferrer"&gt;http://lemare.vn&lt;/a&gt;
❀❀❀ Tìm những món quà hoàn hảo từ những bông hoa đang nở rộ. Tô điểm cho mình với vẻ đẹp của thiên nhiên ❀❀❀
❀ &lt;em&gt;&lt;a href="http://lemare.vn/san-pham/vong-tay-hoa-thach-hoa-sao-xanh-duong"&gt;Vòng tay Hoa Thạch Hoa Sao Xanh Dương&lt;/a&gt;&lt;/em&gt; – Dành cả thanh xuân để yêu Hoa ❀
https://www.youtube.com/watch?v=P1D9bf0pEOc
&lt;/div&gt;</t>
  </si>
  <si>
    <t>Vòng tay Hoa Thạch Hoa Sao Trắng</t>
  </si>
  <si>
    <t>&lt;p style="text-align: center;"&gt;&lt;em&gt;&lt;a href="http://lemare.vn/vi/shop/vong-tay-hoa-thach-hoa-sao-trang"&gt;Vòng tay Hoa Thạch Hoa Sao Trắng&lt;/a&gt;&lt;/em&gt;&lt;/p&gt;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&lt;em&gt;&lt;a href="http://lemare.vn/vi/shop/vong-tay-hoa-thach-hoa-sao-trang"&gt;Vòng tay Hoa Thạch Hoa Sao Trắng&lt;/a&gt;&lt;/em&gt; là sản phẩm của sự sáng tạo, sự kết hợp tinh tế đến từ tình yêu cho những điều khác lạ, mang lại cảm giác tươi mới, mát trong thuần khiết.
[caption id="attachment_4568" align="aligncenter" width="1000"]&lt;img class="wp-image-4568 size-full" src="http://lemare.vn/wp-content/uploads/2017/06/6.jpg" alt="Cánh Hoa tươi được ép lại trong resin để giữ mãi vẻ đẹp khi nở rộ, tạo thành chiếc Vòng tay Hoa Thạch Hoa Sao Trắng đặc biệt, độc đáo, mang đến cho những cô gái sắc thái tươi trẻ và sinh động." width="1000" height="1000" /&gt; Cánh Hoa tươi được ép lại trong resin để giữ mãi vẻ đẹp khi nở rộ, tạo thành chiếc Vòng tay Hoa Thạch Hoa Sao Trắng đặc biệt, độc đáo, mang đến cho những cô gái sắc thái tươi trẻ và sinh động.[/caption]
Cánh Hoa tươi được ép lại trong resin để giữ mãi vẻ đẹp khi nở rộ, tạo thành chiếc &lt;em&gt;&lt;a href="http://lemare.vn/vi/shop/vong-tay-hoa-thach-hoa-sao-trang"&gt;Vòng tay Hoa Thạch Hoa Sao Trắng&lt;/a&gt;&lt;/em&gt; đặc biệt, độc đáo, mang đến cho những cô gái sắc thái tươi trẻ và sinh động.
&lt;div class="text_exposed_show"&gt;
♡ Tưới mát những ngày Hè nắng chói chang với &lt;em&gt;&lt;a href="http://lemare.vn/vi/shop/vong-tay-hoa-thach-hoa-sao-trang"&gt;Vòng tay Hoa Thạch Hoa Sao Trắng&lt;/a&gt;&lt;/em&gt;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&lt;strong&gt;0986 505 092 – 0919 6565 88&lt;/strong&gt;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 Tìm những món quà hoàn hảo từ những bông hoa đang nở rộ. Tô điểm cho mình với vẻ đẹp của thiên nhiên ❀❀❀
❀ &lt;a href="http://lemare.vn/vi/shop/vong-tay-hoa-thach-hoa-sao-trang"&gt;Vòng Tay Hoa Thạch Hoa Sao Trắng&lt;/a&gt; – Dành cả thanh xuân để yêu Hoa ❀
https://www.youtube.com/watch?v=P1D9bf0pEOc
&lt;/div&gt;</t>
  </si>
  <si>
    <t>Vòng tay Hoa Thạch Hoa Sao Hồng Phấn</t>
  </si>
  <si>
    <t>&lt;p style="text-align: center;"&gt;&lt;span style="font-size: 14pt;"&gt;&lt;em&gt;&lt;a style="color: #0000ff;" href="http://lemare.vn/vi/shop/vong-tay-hoa-thach-hoa-sao-hong-phan"&gt;Vòng tay Hoa Thạch Hoa Sao Hồng Phấn&lt;/a&gt;&lt;/em&gt;&lt;/span&gt;&lt;/p&gt;
&lt;span class="_5mfr _47e3"&gt;&lt;img class="img" src="https://www.facebook.com/images/emoji.php/v9/f87/1/16/1f340.png" alt=" width="16" height="16" /&gt;&lt;/span&gt; Những bông hoa đang nở được tắm mát trong cơn mưa tinh khiết là ý tưởng khởi nguồn cho sự ra đời của Hoa Thạch Hoa.
[caption id="attachment_4567" align="aligncenter" width="1000"]&lt;img class="wp-image-4567 size-full" src="http://lemare.vn/wp-content/uploads/2017/06/5.jpg" alt="Vòng tay Hoa Thạch Hoa Sao Hồng Phấn là sản phẩm của sự sáng tạo, sự kết hợp tinh tế đến từ tình yêu cho những điều khác lạ, mang lại cảm giác tươi mới, mát trong thuần khiết." width="1000" height="1000" /&gt; Vòng tay Hoa Thạch Hoa Sao Hồng Phấn là sản phẩm của sự sáng tạo, sự kết hợp tinh tế đến từ tình yêu cho những điều khác lạ, mang lại cảm giác tươi mới, mát trong thuần khiết.[/caption]
&lt;em&gt;&lt;a style="color: #0000ff;" href="http://lemare.vn/vi/shop/vong-tay-hoa-thach-hoa-sao-hong-phan"&gt;Vòng tay Hoa Thạch Hoa Sao Hồng Phấn&lt;/a&gt;&lt;/em&gt; là sản phẩm của sự sáng tạo, sự kết hợp tinh tế đến từ tình yêu cho những điều khác lạ, mang lại cảm giác tươi mới, mát trong thuần khiết.
Cánh Hoa tươi được ép lại trong resin để giữ mãi vẻ đẹp khi nở rộ, tạo thành chiếc &lt;em&gt;&lt;a style="color: #0000ff;" href="http://lemare.vn/vi/shop/vong-tay-hoa-thach-hoa-sao-hong-phan"&gt;Vòng tay Hoa Thạch Hoa Sao Hồng Phấn&lt;/a&gt;&lt;/em&gt; đặc biệt, độc đáo, mang đến cho những cô gái sắc thái tươi trẻ và sinh động.
&lt;div class="text_exposed_show"&gt;
♡ Tưới mát những ngày Hè nắng chói chang với &lt;em&gt;&lt;a style="color: #0000ff;" href="http://lemare.vn/vi/shop/vong-tay-hoa-thach-hoa-sao-hong-phan"&gt;Vòng tay Hoa Thạch Hoa Sao Hồng Phấn&lt;/a&gt;&lt;/em&gt;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 Tìm những món quà hoàn hảo từ những bông hoa đang nở rộ. Tô điểm cho mình với vẻ đẹp của thiên nhiên ❀❀❀
❀ &lt;a href="http://lemare.vn/vi/shop/vong-tay-hoa-thach-hoa-sao-hong-phan"&gt;Vòng Tay Hoa Thạch Hoa Sao Hồng Phấn&lt;/a&gt; – Dành cả thanh xuân để yêu Hoa ❀
https://www.youtube.com/watch?v=P1D9bf0pEOc
&lt;/div&gt;</t>
  </si>
  <si>
    <t>LẮC TAY CỎ 4 LÁ BẠC</t>
  </si>
  <si>
    <t>&lt;h1 style="text-align: center;"&gt;&lt;a href="http://lemare.vn/vi/shop/lac-tay-co-4-la-bac"&gt;Lắc tay cỏ 4 lá Bạc&lt;/a&gt;&lt;/h1&gt;
Mỗi cánh của loài cỏ bốn lá đều tượng trưng cho một thứ: cánh lá đầu tiên là sự trung thành, cánh lá thứ hai là hi vọng, cánh thứ ba dành cho tình yêu và cánh cuối cùng là sự may mắn. Chính vì vậy, người nào tình cờ có được một chiếc cỏ bốn lá chính là đã có được cho mình cánh thứ tư – sự may mắn.
https://www.youtube.com/watch?v=oLuSteaSS2o
Le’Mare chính thức cho ra mắt siêu phẩm &lt;a href="http://lemare.vn/vi/shop/lac-tay-co-4-la-bac"&gt;Lắc tay cỏ 4 lá Bạc&lt;/a&gt;.
Dây mảnh 1mm, đường kính mặt lắc 0.8cm sẽ làm hài lòng các tín đồ say mê những món trang sức nhỏ xinh.
[caption id="attachment_4803" align="aligncenter" width="960"]&lt;img class="wp-image-4803 size-full" src="http://lemare.vn/wp-content/uploads/2017/06/19105577_1352979858113270_8804062254547758389_n.jpg" alt="Le’Mare chính thức cho ra mắt siêu phẩm Lắc tay cỏ 4 lá Bạc." width="960" height="960" /&gt; Le’Mare chính thức cho ra mắt siêu phẩm Lắc tay cỏ 4 lá Bạc.[/caption]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</si>
  <si>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Dây chuyền Sao Đêm Hạ 2</t>
  </si>
  <si>
    <t>&lt;h1 style="text-align: center;"&gt;Dây chuyền Sao Đêm Hạ 2&lt;/h1&gt;
Với kích thước mặt được làm nhỏ gọn hơn và thêm "giọt sương rơi", dây chuyền Sao Đêm Hạ 2 hy vọng sẽ làm hài lòng hơn nữa các tín đồ tr&lt;span class="text_exposed_show"&gt;ang sức nhỏ xíu.&lt;/span&gt;
&lt;div class="text_exposed_show"&gt;
&lt;img src="https://www.facebook.com/images/emoji.php/v9/f51/1/16/2714.png" /&gt; Kích thước mặt: 1cm
&lt;img src="https://www.facebook.com/images/emoji.php/v9/f51/1/16/2714.png" /&gt; Chiều dài dây: 40cm có phần chỉnh đến 45cm
&lt;img src="https://www.facebook.com/images/emoji.php/v9/f51/1/16/2714.png" /&gt; Chất liệu Bạc ta.
&lt;img src="https://www.facebook.com/images/emoji.php/v9/f51/1/16/2714.png" /&gt; Giao hàng nhanh toàn quốc.
&lt;img src="https://www.facebook.com/images/emoji.php/v9/f51/1/16/2714.png" /&gt; Bảo hành miễn phí sản phẩm 24 tháng.
&lt;img src="https://www.facebook.com/images/emoji.php/v9/f51/1/16/2714.png" /&gt; Đặt hàng nhanh: inbox shop hoặc cmt số điện thoại để được tư vấn.
&lt;img src="https://www.facebook.com/images/emoji.php/v9/f51/1/16/2714.png" /&gt; Hotline: &lt;span style="color: #ff0000;"&gt;&lt;strong&gt;0986 505 092&lt;/strong&gt;&lt;/span&gt;
&lt;img src="https://www.facebook.com/images/emoji.php/v9/f51/1/16/2714.png" /&gt; Địa chỉ: 23 Trần Đăng Ninh, Dịch Vọng, Cầu Giấy, Hà Nội.
136 Phan Đình Phùng, Túc Duyên, Tp. Thái Nguyên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&lt;/div&gt;</t>
  </si>
  <si>
    <t>Dây chuyền Sao Đêm Hạ 1</t>
  </si>
  <si>
    <t>&lt;h1 style="text-align: center;"&gt;Dây chuyền Sao Đêm Hạ 1&lt;/h1&gt;
&lt;p style="text-align: center;"&gt;Sao Đêm Hạ - Những đêm Hè ấu thơ&lt;/p&gt;
Những ánh sao nhỏ lấp lánh điểm xuyết trên bầu trời đêm Hè cao vút là ý tưởng khởi nguồn sáng tạo của chiếc dây chuyền Sao Đêm Hạ.
Mặt dây là 3 ngôi sao biểu trưng cho màu sắc cơ bản nhất của đêm mùa Hè.
Ngôi sao thứ nhất màu trắng, đính những hạt đá nhỏ li ti biểu trưng cho những chòm sao chấm sáng phủ khắp bầu trời.
Ngôi sao thứ 2 mang màu xanh thẳm, như bầu trời đêm Hè thăm thẳm xanh huyền bí.
Ngôi sao thứ 3 rỗng biểu trưng cho những ngôi sao băng vụt qua, mang theo những điều ước còn dang dở.
Thiết kế độc đáo với mặt dây nhỏ xinh 1.3cm, dây mảnh 0.8mm, chiều dài cơ bản 40cm có thêm 5cm họng phụ nới chỉnh theo cổ áo chắc chắn sẽ làm mọi cô gái yêu trang sức hài lòng.
&lt;div class="text_exposed_show"&gt;
&lt;img src="https://www.facebook.com/images/emoji.php/v9/f51/1/16/2714.png" /&gt; Kích thước mặt: 1cm
&lt;img src="https://www.facebook.com/images/emoji.php/v9/f51/1/16/2714.png" /&gt; Chiều dài dây: 40cm có phần chỉnh đến 45cm
&lt;img src="https://www.facebook.com/images/emoji.php/v9/f51/1/16/2714.png" /&gt; Chất liệu Bạc ta.
&lt;img src="https://www.facebook.com/images/emoji.php/v9/f51/1/16/2714.png" /&gt; Giao hàng nhanh toàn quốc.
&lt;img src="https://www.facebook.com/images/emoji.php/v9/f51/1/16/2714.png" /&gt; Bảo hành miễn phí sản phẩm 24 tháng.
&lt;img src="https://www.facebook.com/images/emoji.php/v9/f51/1/16/2714.png" /&gt; Đặt hàng nhanh: inbox shop hoặc cmt số điện thoại để được tư vấn.
&lt;img src="https://www.facebook.com/images/emoji.php/v9/f51/1/16/2714.png" /&gt; Hotline:&lt;span style="color: #ff0000;"&gt; &lt;strong&gt;0986 505 092&lt;/strong&gt;&lt;/span&gt;
&lt;img src="https://www.facebook.com/images/emoji.php/v9/f51/1/16/2714.png" /&gt; Địa chỉ: 23 Trần Đăng Ninh, Dịch Vọng, Cầu Giấy, Hà Nội.
136 Phan Đình Phùng, Túc Duyên, Tp. Thái Nguyên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&lt;/div&gt;</t>
  </si>
  <si>
    <t>Dây chuyền Sao Đêm Hạ 3</t>
  </si>
  <si>
    <t>&lt;h1&gt;Dây chuyền Sao Đêm Hạ 3&lt;/h1&gt;
Sao Đêm Hạ - Những đêm Hè ấu thơ
Dây chuyền Sao Đêm Hạ 3 là mẫu thứ 3 trong series Sao Đêm Hạ. Hình tượng chủ đạo Ngôi Sao xanh trong phiên bản 3 được kết hợp với dải nơ đính đá lấp lánh, biểu trưng cho dải ngân hà lung linh huyền ảo.
Thiết kế độc đáo với mặt dây nhỏ xinh 1.3cm, dây mảnh 0.8mm, chiều dài cơ bản 40cm có thêm 5cm họng phụ nới chỉnh theo cổ áo chắc chắn sẽ làm mọi cô gái yêu trang sức hài lòng.
&lt;img src="https://www.facebook.com/images/emoji.php/v9/f51/1/16/2714.png" /&gt; Kích thước mặt: 1cm
&lt;img src="https://www.facebook.com/images/emoji.php/v9/f51/1/16/2714.png" /&gt; Chiều dài dây: 40cm có phần chỉnh đến 45cm
&lt;img src="https://www.facebook.com/images/emoji.php/v9/f51/1/16/2714.png" /&gt; Chất liệu Bạc ta.
&lt;img src="https://www.facebook.com/images/emoji.php/v9/f51/1/16/2714.png" /&gt; Giao hàng nhanh toàn quốc.
&lt;img src="https://www.facebook.com/images/emoji.php/v9/f51/1/16/2714.png" /&gt; Bảo hành miễn phí sản phẩm 24 tháng.
&lt;img src="https://www.facebook.com/images/emoji.php/v9/f51/1/16/2714.png" /&gt; Đặt hàng nhanh: inbox shop hoặc cmt số điện thoại để được tư vấn.
&lt;img src="https://www.facebook.com/images/emoji.php/v9/f51/1/16/2714.png" /&gt; Hotline: &lt;span style="color: #ff0000;"&gt;&lt;strong&gt;0986 505 092&lt;/strong&gt;&lt;/span&gt;
&lt;img src="https://www.facebook.com/images/emoji.php/v9/f51/1/16/2714.png" /&gt; Địa chỉ: 23 Trần Đăng Ninh, Dịch Vọng, Cầu Giấy, Hà Nội.
136 Phan Đình Phùng, Túc Duyên, Tp. Thái Nguyên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</si>
  <si>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Dây chuyền Little White Heart</t>
  </si>
  <si>
    <t>&lt;h1 style="text-align: center;"&gt;Dây chuyền Little Heart&lt;/h1&gt;
Điểm yếu của phụ nữ là những thứ nhỏ nhắn, xinh xắn, dù đã có cả đống và có không dùng đến thì vẫn muốn sở hữu thêm.
&lt;img class="size-full wp-image-4941 aligncenter" src="http://lemare.vn/wp-content/uploads/2017/07/dc-tim-trang-1.jpg" alt="Dây chuyền tim nhỏ" width="640" height="640" /&gt;
“Little heart” sẽ thêm một lần nữa khiến chị em say đắm và không thể bỏ lỡ. Tạo phong cách mới Hè 2017 cho mình cùng những trái tim nhỏ xíu xiu nhưng cá tính đầy sức hút này nàng nhé!
[caption id="attachment_4942" align="aligncenter" width="640"]&lt;img class="size-full wp-image-4942" src="http://lemare.vn/wp-content/uploads/2017/07/dc-tim-trang-2.jpg" alt="Dây chuyền tim nhỏ" width="640" height="640" /&gt; Dây chuyền little heart tinh xảo với những chấu giữ mặt đá nhỏ liti, rất xinh khi đeo ngắn trên xương quai xanh.[/caption]
[caption id="attachment_4943" align="aligncenter" width="640"]&lt;img class="size-full wp-image-4943" src="http://lemare.vn/wp-content/uploads/2017/07/dc-tim-trang-3.jpg" alt="Dây chuyền tim nhỏ" width="640" height="640" /&gt; Dây chuyền little heart đẹp mọi góc nhìn[/caption]
&amp;nbsp;</t>
  </si>
  <si>
    <t>Lắc tay Little White heart</t>
  </si>
  <si>
    <t>&lt;h1&gt;Lắc tay Little Heart - Trái tim bé bỏng&lt;/h1&gt;
Điểm yếu của phụ nữ là những thứ nhỏ nhắn, xinh xắn, dù đã có cả đống và có không dùng đến thì vẫn muốn sở hữu thêm.
&lt;img class="size-full wp-image-4946 aligncenter" src="http://lemare.vn/wp-content/uploads/2017/07/lt-tim-trang-3.jpg" alt="Lắc tay tim nhỏ" width="640" height="640" /&gt;
“Little heart” sẽ thêm một lần nữa khiến chị em say đắm và không thể bỏ lỡ. Tạo phong cách mới Hè 2017 cho mình cùng những trái tim nhỏ xíu xiu nhưng cá tính đầy sức hút này nàng nhé!
&lt;img class="size-full wp-image-4945 aligncenter" src="http://lemare.vn/wp-content/uploads/2017/07/lt-tim-trang-2.jpg" alt="Lắc tay tim nhỏ" width="640" height="640" /&gt;
&lt;img class="size-full wp-image-4947 aligncenter" src="http://lemare.vn/wp-content/uploads/2017/07/lt-tim-trang-4.jpg" alt="Lắc tay tim nhỏ" width="640" height="640" /&gt;
&lt;img class="size-full wp-image-4948 aligncenter" src="http://lemare.vn/wp-content/uploads/2017/07/lt-tim-trang-5.jpg" alt="Lắc tay tim nhỏ" width="640" height="640" /&gt;
&lt;img class="size-full wp-image-4949 aligncenter" src="http://lemare.vn/wp-content/uploads/2017/07/lt-tim-trang-6.jpg" alt="Lắc tay tim nhỏ" width="640" height="640" /&gt;
☞ Giá &lt;span style="color: #ff0000;"&gt;&lt;strong&gt;290.000&lt;/strong&gt;&lt;/span&gt; VNĐ
☞ Chất liệu Bạc.
☞ Chiều dài: Tùy chỉnh theo cổ tay.
☞ Giao hàng toàn quốc.
☞ Đặt hàng nhanh: &lt;strong&gt;&lt;span style="color: #ff0000;"&gt;0986 505 092&lt;/span&gt;&lt;/strong&gt; – &lt;span style="color: #ff0000;"&gt;&lt;strong&gt;0919 6565 88&lt;/strong&gt;&lt;/span&gt;
☞ Bảo hành sản phẩm 24 tháng.
☞ Tích điểm thành viên nhận ưu đãi khách hàng quen.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</si>
  <si>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Vòng tay Flora</t>
  </si>
  <si>
    <t>☞ Chất liệu Hoa Tươi ép trong Resin Nhật Bản, Lắc bạc ta.
☞ Lắc tay đủ size, có phần họng phụ để nới chỉnh.
☞ Giao hàng toàn quốc.
☞ Đặt hàng nhanh: &lt;span style="color: #ff0000;"&gt;&lt;strong&gt;0986 505 092 – 0919 6565 88&lt;/strong&gt;&lt;/span&gt;
☞ Bảo hành sản phẩm 24 tháng.
_____________
❤ Le’Mare Boutique – Cùng nàng xinh đẹp &amp;amp; tỏa sáng ❤
☞ Facebook: &lt;a href="https://facebook.com/lemare.vn" target="_blank" rel="noopener"&gt;https://facebook.com/lemare.vn&lt;/a&gt;
☞ Facebook: &lt;a href="https://facebook.com/lemarethainguyen" target="_blank" rel="noopener"&gt;https://facebook.com/lemarethainguyen&lt;/a&gt;
☞ Google+: &lt;a href="http://bit.ly/lemareplus" target="_blank" rel="noopener"&gt;http://bit.ly/lemareplus&lt;/a&gt;
☞ Google+: &lt;a href="http://bit.ly/lemarethainguyenplus" target="_blank" rel="noopener"&gt;http://bit.ly/lemarethainguyenplus&lt;/a&gt;
☞ Youtube: &lt;a href="http://bit.ly/lemarevietnam" target="_blank" rel="noopener"&gt;http://bit.ly/lemarevietnam&lt;/a&gt;
☞ Instagram: &lt;a href="https://instagram.com/lemareboutique/" target="_blank" rel="noopener"&gt;https://instagram.com/lemareboutique/&lt;/a&gt;
☞ Website: &lt;a href="http://lemare.vn" target="_blank" rel="noopener"&gt;http://lemare.vn&lt;/a&gt;</t>
  </si>
  <si>
    <t>Dây chuyền Trăng sao</t>
  </si>
  <si>
    <t>❤ Thiết kế tinh xảo, xinh xắn. nhỏ gọn, dễ mix trang phục.
❤ Chất liệu Bạc.
❤ Free size, có thể tùy chỉnh được.
❤ Giao hàng toàn quốc.
❤ Đặt hàng nhanh: &lt;span style="color: #ff0000;"&gt;&lt;strong&gt;0986 505 092 – 0919 6565 88&lt;/strong&gt;&lt;/span&gt;
❤ Bảo hành sản phẩm 24 tháng.
_____________
&lt;strong&gt;❤ Le’Mare Boutique – Cùng nàng xinh đẹp &amp;amp; tỏa sáng ❤&lt;/strong&gt;
☞ Facebook: &lt;a href="https://facebook.com/lemare.vn" target="_blank" rel="noopener"&gt;https://facebook.com/lemare.vn&lt;/a&gt;
☞ Facebook: &lt;a href="https://facebook.com/lemarethainguyen" target="_blank" rel="noopener"&gt;https://facebook.com/lemarethainguyen&lt;/a&gt;
☞ Google+: &lt;a href="http://bit.ly/lemareplus" target="_blank" rel="noopener"&gt;http://bit.ly/lemareplus&lt;/a&gt;
☞ Google+: &lt;a href="http://bit.ly/lemarethainguyenplus" target="_blank" rel="noopener"&gt;http://bit.ly/lemarethainguyenplus&lt;/a&gt;
☞ Youtube: &lt;a href="http://bit.ly/lemarevietnam" target="_blank" rel="noopener"&gt;http://bit.ly/lemarevietnam&lt;/a&gt;
☞ Instagram: &lt;a href="https://instagram.com/lemareboutique/" target="_blank" rel="noopener"&gt;https://instagram.com/lemareboutique/&lt;/a&gt;
☞ Website: &lt;a href="http://lemare.vn/" target="_blank" rel="noopener"&gt;http://lemare.vn&lt;/a&gt;</t>
  </si>
  <si>
    <t>Vòng cua khắc chữ trẻ em SA009TE</t>
  </si>
  <si>
    <t>&lt;img class="size-full wp-image-4981" src="https://lemare.vn/wp-content/uploads/2017/07/vong-cua-khac-chu-5.jpg" alt="Vòng cua khắc chữ" width="1000" height="1000" /&gt;
&lt;img class="size-full wp-image-4980" src="https://lemare.vn/wp-content/uploads/2017/07/vong-cua-khac-chu-4.jpg" alt="Vòng cua khắc chữ" width="1000" height="1000" /&gt;
&lt;img class="size-full wp-image-4979" src="https://lemare.vn/wp-content/uploads/2017/07/vong-cua-khac-chu-3.jpg" alt="Vòng cua khắc chữ" width="1000" height="1000" /&gt;
&lt;img class="size-full wp-image-4978" src="https://lemare.vn/wp-content/uploads/2017/07/vong-cua-khac-chu-2.jpg" alt="Vòng cua khắc chữ" width="1000" height="1000" /&gt;
&lt;img class="size-full wp-image-4977" src="https://lemare.vn/wp-content/uploads/2017/07/vong-cua-khac-chu-1.jpg" alt="Vòng cua khắc chữ" width="1000" height="1000" /&gt;</t>
  </si>
  <si>
    <t>SA009TE</t>
  </si>
  <si>
    <t>Lắc tay Rose Gold</t>
  </si>
  <si>
    <t>☞ Chất liệu bạc, xi vàng.
☞ Lắc tay đủ size, có phần họng phụ để nới chỉnh.
☞ Giao hàng toàn quốc.
☞ Đặt hàng nhanh: &lt;span style="color: #ff0000;"&gt;&lt;strong&gt;0986 505 092 – 0919 6565 88&lt;/strong&gt;&lt;/span&gt;
☞ Bảo hành sản phẩm 24 tháng.
_____________
❤ Le’Mare Boutique – Cùng nàng xinh đẹp &amp;amp; tỏa sáng ❤
☞ Facebook: &lt;a href="https://facebook.com/lemare.vn" target="_blank" rel="noopener"&gt;https://facebook.com/lemare.vn&lt;/a&gt;
☞ Facebook: &lt;a href="https://facebook.com/lemarethainguyen" target="_blank" rel="noopener"&gt;https://facebook.com/lemarethainguyen&lt;/a&gt;
☞ Google+: &lt;a href="http://bit.ly/lemareplus" target="_blank" rel="noopener"&gt;http://bit.ly/lemareplus&lt;/a&gt;
☞ Google+: &lt;a href="http://bit.ly/lemarethainguyenplus" target="_blank" rel="noopener"&gt;http://bit.ly/lemarethainguyenplus&lt;/a&gt;
☞ Youtube: &lt;a href="http://bit.ly/lemarevietnam" target="_blank" rel="noopener"&gt;http://bit.ly/lemarevietnam&lt;/a&gt;
☞ Instagram: &lt;a href="https://instagram.com/lemareboutique/" target="_blank" rel="noopener"&gt;https://instagram.com/lemareboutique/&lt;/a&gt;
☞ Website: &lt;a href="http://lemare.vn/" target="_blank" rel="noopener"&gt;http://lemare.vn&lt;/a&gt;</t>
  </si>
  <si>
    <t>Dây chuyền Titi Sao thả</t>
  </si>
  <si>
    <t>☞ Chất liệu bạc.
☞ Free size, có phần họng phụ để nới chỉnh.
☞ Giao hàng toàn quốc.
☞ Đặt hàng nhanh: &lt;span style="color: #ff0000;"&gt;&lt;strong&gt;0986 505 092 – 0919 6565 88&lt;/strong&gt;&lt;/span&gt;
☞ Bảo hành sản phẩm 24 tháng.
_____________
❤ Le’Mare Boutique – Cùng nàng xinh đẹp &amp;amp; tỏa sáng ❤
☞ Facebook: &lt;a href="https://facebook.com/lemare.vn" target="_blank" rel="noopener"&gt;https://facebook.com/lemare.vn&lt;/a&gt;
☞ Facebook: &lt;a href="https://facebook.com/lemarethainguyen" target="_blank" rel="noopener"&gt;https://facebook.com/lemarethainguyen&lt;/a&gt;
☞ Google+: &lt;a href="http://bit.ly/lemareplus" target="_blank" rel="noopener"&gt;http://bit.ly/lemareplus&lt;/a&gt;
☞ Google+: &lt;a href="http://bit.ly/lemarethainguyenplus" target="_blank" rel="noopener"&gt;http://bit.ly/lemarethainguyenplus&lt;/a&gt;
☞ Youtube: &lt;a href="http://bit.ly/lemarevietnam" target="_blank" rel="noopener"&gt;http://bit.ly/lemarevietnam&lt;/a&gt;
☞ Instagram: &lt;a href="https://instagram.com/lemareboutique/" target="_blank" rel="noopener"&gt;https://instagram.com/lemareboutique/&lt;/a&gt;
☞ Website: &lt;a href="http://lemare.vn/" target="_blank" rel="noopener"&gt;http://lemare.vn&lt;/a&gt;</t>
  </si>
  <si>
    <t>Lắc tay Sao đêm hạ 1</t>
  </si>
  <si>
    <t>&lt;h1&gt;Lắc tay Sao Đêm Hạ 1&lt;/h1&gt;
Sao Đêm Hạ – Những đêm Hè ấu thơ
Những ánh sao nhỏ lấp lánh điểm xuyết trên bầu trời đêm Hè cao vút là ý tưởng khởi nguồn sáng tạo của chiếc dây chuyền Sao Đêm Hạ.
Mặt dây là 3 ngôi sao biểu trưng cho màu sắc cơ bản nhất của đêm mùa Hè.
Ngôi sao thứ nhất màu trắng, đính những hạt đá nhỏ li ti biểu trưng cho những chòm sao chấm sáng phủ khắp bầu trời.
Ngôi sao thứ 2 mang màu xanh thẳm, như bầu trời đêm Hè thăm thẳm xanh huyền bí.
Ngôi sao thứ 3 rỗng biểu trưng cho những ngôi sao băng vụt qua, mang theo những điều ước còn dang dở.
Thiết kế độc đáo với mặt dây nhỏ xinh 1.3cm, dây mảnh 0.8mm, chiều dài cơ bản 40cm có thêm 5cm họng phụ nới chỉnh theo cổ áo chắc chắn sẽ làm mọi cô gái yêu trang sức hài lòng.
&lt;div class="text_exposed_show"&gt;
&lt;img src="https://www.facebook.com/images/emoji.php/v9/f51/1/16/2714.png" /&gt; Kích thước mặt: 1cm
&lt;img src="https://www.facebook.com/images/emoji.php/v9/f51/1/16/2714.png" /&gt; Free size, có phần họng phụ để nới chỉnh.
&lt;img src="https://www.facebook.com/images/emoji.php/v9/f51/1/16/2714.png" /&gt; Chất liệu Bạc ta.
&lt;img src="https://www.facebook.com/images/emoji.php/v9/f51/1/16/2714.png" /&gt; Giao hàng nhanh toàn quốc.
&lt;img src="https://www.facebook.com/images/emoji.php/v9/f51/1/16/2714.png" /&gt; Bảo hành miễn phí sản phẩm 24 tháng.
&lt;img src="https://www.facebook.com/images/emoji.php/v9/f51/1/16/2714.png" /&gt; Đặt hàng nhanh: inbox shop hoặc cmt số điện thoại để được tư vấn.
&lt;img src="https://www.facebook.com/images/emoji.php/v9/f51/1/16/2714.png" /&gt; Hotline: &lt;span style="color: #ff0000;"&gt;&lt;strong&gt;0986 505 092 – 0919 6565 88&lt;/strong&gt;&lt;/span&gt;
&lt;/div&gt;</t>
  </si>
  <si>
    <t>KHUYÊN TAI LITTLE WHITE HEART</t>
  </si>
  <si>
    <t>Điểm yếu của phụ nữ là những thứ nhỏ nhắn, xinh xắn, dù đã có cả đống và có không dùng đến thì vẫn muốn sở hữu thêm.
[caption id="attachment_4998" align="aligncenter" width="1000"]&lt;img class="size-full wp-image-4998" src="http://lemare.vn/wp-content/uploads/2017/07/kt-tim-nho-2.jpg" alt="Khuyên tai Little Heart" width="1000" height="1000" /&gt; Khuyên tai Little Heart[/caption]
“Little heart” sẽ thêm một lần nữa khiến chị em say đắm và không thể bỏ lỡ. Tạo phong cách mới cho mình Hè 2017 cùng những trái tim nhỏ xíu xiu nhưng cá tính đầy sức hút này nàng nhé!
❤ Thiết kế tinh xảo.
❤ Xinh xắn. nhỏ gọn, dễ mix trang phục.
❤ Chất liệu Bạc 925 cao cấp.
❤ Giao hàng toàn quốc.
❤ Đặt hàng nhanh: &lt;strong&gt;&lt;span style="color: #ff0000;"&gt;0986 505 092 – 0919 6565 88&lt;/span&gt;&lt;/strong&gt;
❤ Bảo hành sản phẩm 24 tháng.
_____________
❤ Le’Mare Boutique – Cùng nàng xinh đẹp &amp;amp; tỏa sáng ❤
☞ Facebook: &lt;a href="https://facebook.com/lemare.vn" target="_blank" rel="noopener"&gt;https://facebook.com/lemare.vn&lt;/a&gt;
☞ Facebook: &lt;a href="https://facebook.com/lemarethainguyen" target="_blank" rel="noopener"&gt;https://facebook.com/lemarethainguyen&lt;/a&gt;
☞ Google+: &lt;a href="http://bit.ly/lemareplus" target="_blank" rel="noopener"&gt;http://bit.ly/lemareplus&lt;/a&gt;
☞ Google+: &lt;a href="http://bit.ly/lemarethainguyenplus" target="_blank" rel="noopener"&gt;http://bit.ly/lemarethainguyenplus&lt;/a&gt;
☞ Youtube: &lt;a href="http://bit.ly/lemarevietnam" target="_blank" rel="noopener"&gt;http://bit.ly/lemarevietnam&lt;/a&gt;
☞ Instagram: &lt;a href="https://instagram.com/lemareboutique/" target="_blank" rel="noopener"&gt;https://instagram.com/lemareboutique/&lt;/a&gt;
☞ Website: &lt;a href="http://lemare.vn/" target="_blank" rel="noopener"&gt;http://lemare.vn&lt;/a&gt;</t>
  </si>
  <si>
    <t>Vòng Gà xi vàng</t>
  </si>
  <si>
    <t>☞ Chất liệu bạc
☞ Free size, có phần họng phụ để nới chỉnh.
☞ Giao hàng toàn quốc.
☞ Đặt hàng nhanh: &lt;strong&gt;&lt;span style="color: #ff0000;"&gt;0986 505 092 – 0919 6565 88&lt;/span&gt;&lt;/strong&gt;
☞ Bảo hành sản phẩm 24 tháng.
_____________
❤ Le’Mare Boutique – Cùng nàng xinh đẹp &amp;amp; tỏa sáng ❤
☞ Facebook: &lt;a href="https://facebook.com/lemare.vn" target="_blank" rel="noopener"&gt;https://facebook.com/lemare.vn&lt;/a&gt;
☞ Facebook: &lt;a href="https://facebook.com/lemarethainguyen" target="_blank" rel="noopener"&gt;https://facebook.com/lemarethainguyen&lt;/a&gt;
☞ Google+: &lt;a href="http://bit.ly/lemareplus" target="_blank" rel="noopener"&gt;http://bit.ly/lemareplus&lt;/a&gt;
☞ Google+: &lt;a href="http://bit.ly/lemarethainguyenplus" target="_blank" rel="noopener"&gt;http://bit.ly/lemarethainguyenplus&lt;/a&gt;
☞ Youtube: &lt;a href="http://bit.ly/lemarevietnam" target="_blank" rel="noopener"&gt;http://bit.ly/lemarevietnam&lt;/a&gt;
☞ Instagram: &lt;a href="https://instagram.com/lemareboutique/" target="_blank" rel="noopener"&gt;https://instagram.com/lemareboutique/&lt;/a&gt;
☞ Website: &lt;a href="http://lemare.vn/" target="_blank" rel="noopener"&gt;http://lemare.vn&lt;/a&gt;</t>
  </si>
  <si>
    <t>Khuyên tai lá bạc xi vàng</t>
  </si>
  <si>
    <t>☞ Chất liệu bạc xi vàng
☞ Giao hàng toàn quốc.
☞ Đặt hàng nhanh: &lt;strong&gt;&lt;span style="color: #ff0000;"&gt;0986 505 092 – 0919 6565 88&lt;/span&gt;&lt;/strong&gt;
☞ Bảo hành sản phẩm 24 tháng.
_____________
❤ Le’Mare Boutique – Cùng nàng xinh đẹp &amp;amp; tỏa sáng ❤
☞ Facebook: &lt;a href="https://facebook.com/lemare.vn" target="_blank" rel="noopener"&gt;https://facebook.com/lemare.vn&lt;/a&gt;
☞ Facebook: &lt;a href="https://facebook.com/lemarethainguyen" target="_blank" rel="noopener"&gt;https://facebook.com/lemarethainguyen&lt;/a&gt;
☞ Google+: &lt;a href="http://bit.ly/lemareplus" target="_blank" rel="noopener"&gt;http://bit.ly/lemareplus&lt;/a&gt;
☞ Google+: &lt;a href="http://bit.ly/lemarethainguyenplus" target="_blank" rel="noopener"&gt;http://bit.ly/lemarethainguyenplus&lt;/a&gt;
☞ Youtube: &lt;a href="http://bit.ly/lemarevietnam" target="_blank" rel="noopener"&gt;http://bit.ly/lemarevietnam&lt;/a&gt;
☞ Instagram: &lt;a href="https://instagram.com/lemareboutique/" target="_blank" rel="noopener"&gt;https://instagram.com/lemareboutique/&lt;/a&gt;
☞ Website: &lt;a href="http://lemare.vn/" target="_blank" rel="noopener"&gt;http://lemare.vn&lt;/a&gt;</t>
  </si>
  <si>
    <t>Dây chuyền tim đá đỏ</t>
  </si>
  <si>
    <t>❤ Thiết kế tinh xảo.
❤ Xinh xắn. nhỏ gọn, dễ mix trang phục.
❤ Chất liệu Vàng 10k.
❤ Giao hàng toàn quốc.
❤ Đặt hàng nhanh: &lt;strong&gt;&lt;span style="color: #ff0000;"&gt;0986 505 092 – 0919 6565 88&lt;/span&gt;&lt;/strong&gt;
❤ Bảo hành sản phẩm 24 tháng.
☞ ĐỪNG QUÊN SHARE CHO BẠN BÈ CÙNG XEM NHA.
_____________
❤ Le’Mare Boutique – Cùng nàng xinh đẹp &amp;amp; tỏa sáng ❤
☞ Facebook: &lt;a href="https://facebook.com/lemare.vn" target="_blank" rel="noopener"&gt;https://facebook.com/lemare.vn&lt;/a&gt;
☞ Facebook: &lt;a href="https://facebook.com/lemarethainguyen" target="_blank" rel="noopener"&gt;https://facebook.com/lemarethainguyen&lt;/a&gt;
☞ Google+: &lt;a href="http://bit.ly/lemareplus" target="_blank" rel="noopener"&gt;http://bit.ly/lemareplus&lt;/a&gt;
☞ Google+: &lt;a href="http://bit.ly/lemarethainguyenplus" target="_blank" rel="noopener"&gt;http://bit.ly/lemarethainguyenplus&lt;/a&gt;
☞ Youtube: &lt;a href="http://bit.ly/lemarevietnam" target="_blank" rel="noopener"&gt;http://bit.ly/lemarevietnam&lt;/a&gt;
☞ Instagram: &lt;a href="https://instagram.com/lemareboutique/" target="_blank" rel="noopener"&gt;https://instagram.com/lemareboutique/&lt;/a&gt;
☞ Website: &lt;a href="http://lemare.vn/" target="_blank" rel="noopener"&gt;http://lemare.vn&lt;/a&gt;</t>
  </si>
  <si>
    <t>Dây chuyền TiTi</t>
  </si>
  <si>
    <t>BST "titi" với những chiếc dây chuyền, nhẫn, khuyên tai nhỏ xíu, thiết kế đơn giản, độc đáo, lạ mắt và không thiếu đi sự tinh tế chắc chắn sẽ là một phần không thể thiếu để các nàng mix cùng quần áo mùa Thu.</t>
  </si>
  <si>
    <t>Nhẫn titi vàng 10k</t>
  </si>
  <si>
    <t>Khuyên tai titi vàng 10k</t>
  </si>
  <si>
    <t>Dây chuyền tim vàng</t>
  </si>
  <si>
    <t>Đơn giản chính là sự tinh tế cuối cùng. Và sự tinh tế cuối cùng đó được thể hiện vô cùng tuyệt vời trên chiếc dây chuyền "Little Heart". Bạn có thể chọn chất liệu Vàng hoặc Bạc để làm món quà 20/10 đầy ý nghĩa sắp tới.
&lt;img class="aligncenter size-full wp-image-7191" src="https://lemare.vn/wp-content/uploads/2017/10/DSC02964.jpg" alt=" width="1000" height="1000" /&gt;&lt;img class="aligncenter size-full wp-image-7192" src="https://lemare.vn/wp-content/uploads/2017/10/DSC02958.jpg" alt=" width="1000" height="1000" /&gt;&lt;img class="aligncenter size-full wp-image-7193" src="https://lemare.vn/wp-content/uploads/2017/10/DSC02960.jpg" alt=" width="1000" height="1000" /&gt;
&amp;nbsp;</t>
  </si>
  <si>
    <t>Dây chuyền 3 viên ngọc trai XAGL008-2400</t>
  </si>
  <si>
    <t>&lt;img class="aligncenter size-full wp-image-10197" src="https://lemare.vn/wp-content/uploads/2017/10/XA008-01.jpg" alt=" width="800" height="800" /&gt;&lt;img class="aligncenter size-full wp-image-10198" src="https://lemare.vn/wp-content/uploads/2017/10/XA008-02.jpg" alt=" width="800" height="800" /&gt;&lt;img class="aligncenter size-full wp-image-10199" src="https://lemare.vn/wp-content/uploads/2017/10/XA008-03.jpg" alt=" width="800" height="800" /&gt;&lt;img class="aligncenter size-full wp-image-10200" src="https://lemare.vn/wp-content/uploads/2017/10/XA008-04.jpg" alt=" width="800" height="800" /&gt;</t>
  </si>
  <si>
    <t>XAGL008</t>
  </si>
  <si>
    <t>Dây chuyền bông tuyết DY003-2530</t>
  </si>
  <si>
    <t>&lt;img class="aligncenter size-full wp-image-10146" src="https://lemare.vn/wp-content/uploads/2017/10/DY003-2530-2.jpg" alt=" width="800" height="800" /&gt;&lt;img class="aligncenter size-full wp-image-10145" src="https://lemare.vn/wp-content/uploads/2017/10/DY003-2530-1.jpg" alt=" width="800" height="800" /&gt;&lt;img class="aligncenter size-full wp-image-10147" src="https://lemare.vn/wp-content/uploads/2017/10/DY003-2530-3.jpg" alt=" width="800" height="800" /&gt;&lt;img class="aligncenter size-full wp-image-10148" src="https://lemare.vn/wp-content/uploads/2017/10/DY003-2530-4.jpg" alt=" width="800" height="800" /&gt;</t>
  </si>
  <si>
    <t>DY003</t>
  </si>
  <si>
    <t>Dây chuyền đôi XO DY005-2620</t>
  </si>
  <si>
    <t>&lt;img class="aligncenter size-full wp-image-10150" src="https://lemare.vn/wp-content/uploads/2017/10/DY005-2620-1.jpg" alt=" width="800" height="800" /&gt;&lt;img class="aligncenter size-full wp-image-10151" src="https://lemare.vn/wp-content/uploads/2017/10/DY005-2620-2.jpg" alt=" width="800" height="800" /&gt;&lt;img class="aligncenter size-full wp-image-10152" src="https://lemare.vn/wp-content/uploads/2017/10/DY005-2620-3.jpg" alt=" width="800" height="800" /&gt;&lt;img class="aligncenter size-full wp-image-10153" src="https://lemare.vn/wp-content/uploads/2017/10/DY005-2620-4.jpg" alt=" width="800" height="800" /&gt;&lt;img class="aligncenter size-full wp-image-10154" src="https://lemare.vn/wp-content/uploads/2017/10/DY005-2620-5.jpg" alt=" width="800" height="800" /&gt;</t>
  </si>
  <si>
    <t>DY005</t>
  </si>
  <si>
    <t>Dây chuyền chân chim ngọc trai - AP1474-3750</t>
  </si>
  <si>
    <t>&lt;img class="aligncenter size-full wp-image-10122" src="https://lemare.vn/wp-content/uploads/2017/10/AP1474-3750-1.jpg" alt=" width="800" height="800" /&gt;&lt;img class="aligncenter size-full wp-image-10124" src="https://lemare.vn/wp-content/uploads/2017/10/AP1474-3750-3.jpg" alt=" width="800" height="800" /&gt;&lt;img class="aligncenter size-full wp-image-10125" src="https://lemare.vn/wp-content/uploads/2017/10/AP1474-3750-4.jpg" alt=" width="800" height="800" /&gt;&lt;img class="aligncenter size-full wp-image-10123" src="https://lemare.vn/wp-content/uploads/2017/10/AP1474-3750-2.jpg" alt=" width="800" height="800" /&gt;</t>
  </si>
  <si>
    <t>AP1474</t>
  </si>
  <si>
    <t>Dây chuyền sao dải ngân hà XAGL014-2503</t>
  </si>
  <si>
    <t>&lt;img class="aligncenter size-full wp-image-10216" src="https://lemare.vn/wp-content/uploads/2017/10/XAGL014-01.jpg" alt=" width="800" height="800" /&gt;&lt;img class="aligncenter size-full wp-image-10217" src="https://lemare.vn/wp-content/uploads/2017/10/XAGL014-02.jpg" alt=" width="800" height="800" /&gt;&lt;img class="aligncenter size-full wp-image-10218" src="https://lemare.vn/wp-content/uploads/2017/10/XAGL014-03.jpg" alt=" width="800" height="800" /&gt;&lt;img class="aligncenter size-full wp-image-10219" src="https://lemare.vn/wp-content/uploads/2017/10/XAGL014-04.jpg" alt=" width="800" height="800" /&gt;</t>
  </si>
  <si>
    <t>XAGL-014</t>
  </si>
  <si>
    <t>Dây chuyền titi sao XT097-1600</t>
  </si>
  <si>
    <t>&lt;img class="aligncenter size-full wp-image-10202" src="https://lemare.vn/wp-content/uploads/2017/10/XT097-01.jpg" alt=" width="750" height="750" /&gt;&lt;img class="aligncenter size-full wp-image-10206" src="https://lemare.vn/wp-content/uploads/2017/10/XT097-05.jpg" alt=" width="750" height="750" /&gt;&lt;img class="aligncenter size-full wp-image-10204" src="https://lemare.vn/wp-content/uploads/2017/10/XT097-03.jpg" alt=" width="750" height="750" /&gt;&lt;img class="aligncenter size-full wp-image-10203" src="https://lemare.vn/wp-content/uploads/2017/10/XT097-02.jpg" alt=" width="750" height="750" /&gt;&lt;img class="aligncenter size-full wp-image-10205" src="https://lemare.vn/wp-content/uploads/2017/10/XT097-04.jpg" alt=" width="750" height="750" /&gt;</t>
  </si>
  <si>
    <t>XT097</t>
  </si>
  <si>
    <t>Dây chuyền tròn ngọc trai XAGL099-2080</t>
  </si>
  <si>
    <t>&lt;img class="aligncenter size-full wp-image-10186" src="https://lemare.vn/wp-content/uploads/2017/10/XA099-2080-1.jpg" alt=" width="800" height="800" /&gt;&lt;img class="aligncenter size-full wp-image-10187" src="https://lemare.vn/wp-content/uploads/2017/10/XA099-2080-2.jpg" alt=" width="800" height="800" /&gt;&lt;img class="aligncenter size-full wp-image-10188" src="https://lemare.vn/wp-content/uploads/2017/10/XA099-2080-3.jpg" alt=" width="800" height="800" /&gt;&lt;img class="aligncenter size-full wp-image-10189" src="https://lemare.vn/wp-content/uploads/2017/10/XA099-2080-4.jpg" alt=" width="800" height="800" /&gt;</t>
  </si>
  <si>
    <t>XAGL099</t>
  </si>
  <si>
    <t>Dây chuyền bi thả tròn YH017-2540</t>
  </si>
  <si>
    <t>&lt;img class="aligncenter size-full wp-image-10213" src="https://lemare.vn/wp-content/uploads/2017/10/YH017-1.jpg" alt=" width="800" height="800" /&gt;&lt;img class="aligncenter size-full wp-image-10214" src="https://lemare.vn/wp-content/uploads/2017/10/YH017-2.jpg" alt=" width="800" height="800" /&gt;&lt;img class="aligncenter size-full wp-image-10215" src="https://lemare.vn/wp-content/uploads/2017/10/YH017-3.jpg" alt=" width="800" height="800" /&gt;</t>
  </si>
  <si>
    <t>YH017</t>
  </si>
  <si>
    <t>Dây chuyền lá đính đá thả titi - D621-2250</t>
  </si>
  <si>
    <t>&lt;img class="aligncenter size-full wp-image-10134" src="https://lemare.vn/wp-content/uploads/2017/10/D621-01.jpg" alt=" width="800" height="800" /&gt;&lt;img class="aligncenter size-full wp-image-10135" src="https://lemare.vn/wp-content/uploads/2017/10/D621-02.jpg" alt=" width="800" height="800" /&gt;&lt;img class="aligncenter size-full wp-image-10136" src="https://lemare.vn/wp-content/uploads/2017/10/D621-03.jpg" alt=" width="800" height="800" /&gt;&lt;img class="aligncenter size-full wp-image-10137" src="https://lemare.vn/wp-content/uploads/2017/10/D621-04.jpg" alt=" width="800" height="800" /&gt;</t>
  </si>
  <si>
    <t>D621</t>
  </si>
  <si>
    <t>Dây chuyền sao năm cánh đính đá - XL2622-1750</t>
  </si>
  <si>
    <t>&lt;img class="aligncenter size-full wp-image-10208" src="https://lemare.vn/wp-content/uploads/2017/10/XL2622-01.jpg" alt=" width="800" height="800" /&gt;&lt;img class="aligncenter size-full wp-image-10209" src="https://lemare.vn/wp-content/uploads/2017/10/XL2622-02.jpg" alt=" width="800" height="800" /&gt;&lt;img class="aligncenter size-full wp-image-10210" src="https://lemare.vn/wp-content/uploads/2017/10/XL2622-03.jpg" alt=" width="800" height="800" /&gt;&lt;img class="aligncenter size-full wp-image-10211" src="https://lemare.vn/wp-content/uploads/2017/10/XL2622-04.jpg" alt=" width="800" height="800" /&gt;</t>
  </si>
  <si>
    <t>XL2622</t>
  </si>
  <si>
    <t>Dây chuyền tim nhỏ DY007-1820</t>
  </si>
  <si>
    <t>&lt;img class="aligncenter size-full wp-image-10155" src="https://lemare.vn/wp-content/uploads/2017/10/DY007-01.jpg" alt=" width="800" height="800" /&gt;&lt;img class="aligncenter size-full wp-image-10156" src="https://lemare.vn/wp-content/uploads/2017/10/DY007-02.jpg" alt=" width="800" height="800" /&gt;&lt;img class="aligncenter size-full wp-image-10157" src="https://lemare.vn/wp-content/uploads/2017/10/DY007-03.jpg" alt=" width="800" height="800" /&gt;&lt;img class="aligncenter size-full wp-image-10158" src="https://lemare.vn/wp-content/uploads/2017/10/DY007-04.jpg" alt=" width="800" height="800" /&gt;</t>
  </si>
  <si>
    <t>DY007</t>
  </si>
  <si>
    <t>Lắc dây đá đen SA032</t>
  </si>
  <si>
    <t>&lt;img class="aligncenter size-full wp-image-10077" src="https://lemare.vn/wp-content/uploads/2017/10/SA032-01.jpg" alt=" width="800" height="800" /&gt;&lt;img class="aligncenter size-full wp-image-10078" src="https://lemare.vn/wp-content/uploads/2017/10/SA032-02.jpg" alt=" width="800" height="800" /&gt;&lt;img class="aligncenter size-full wp-image-10079" src="https://lemare.vn/wp-content/uploads/2017/10/SA032-03.jpg" alt=" width="800" height="800" /&gt;&lt;img class="aligncenter size-full wp-image-10080" src="https://lemare.vn/wp-content/uploads/2017/10/SA032-04.jpg" alt=" width="800" height="800" /&gt;</t>
  </si>
  <si>
    <t>SA032</t>
  </si>
  <si>
    <t>Lắc tay Make Me Happy SA009</t>
  </si>
  <si>
    <t>&lt;img class="aligncenter size-full wp-image-10064" src="https://lemare.vn/wp-content/uploads/2017/10/SA009-01.jpg" alt=" width="800" height="800" /&gt;&lt;img class="aligncenter size-full wp-image-10065" src="https://lemare.vn/wp-content/uploads/2017/10/SA009-02.jpg" alt=" width="800" height="800" /&gt;&lt;img class="aligncenter size-full wp-image-10067" src="https://lemare.vn/wp-content/uploads/2017/10/SA009-04.jpg" alt=" width="800" height="800" /&gt;&lt;img class="aligncenter size-full wp-image-10068" src="https://lemare.vn/wp-content/uploads/2017/10/SA009-05.jpg" alt=" width="800" height="800" /&gt;&lt;img class="aligncenter size-full wp-image-10069" src="https://lemare.vn/wp-content/uploads/2017/10/SA009-06.jpg" alt=" width="800" height="800" /&gt;&lt;img class="aligncenter size-full wp-image-10070" src="https://lemare.vn/wp-content/uploads/2017/10/SA009-07.jpg" alt=" width="800" height="800" /&gt;</t>
  </si>
  <si>
    <t>SA009</t>
  </si>
  <si>
    <t>Vòng cứng ngọc trai SA010</t>
  </si>
  <si>
    <t>&lt;img class="aligncenter size-full wp-image-10072" src="https://lemare.vn/wp-content/uploads/2017/10/SA010-01.jpg" alt=" width="800" height="800" /&gt;&lt;img class="aligncenter size-full wp-image-10073" src="https://lemare.vn/wp-content/uploads/2017/10/SA010-02.jpg" alt=" width="800" height="800" /&gt;&lt;img class="aligncenter size-full wp-image-10074" src="https://lemare.vn/wp-content/uploads/2017/10/SA010-03.jpg" alt=" width="800" height="800" /&gt;&lt;img class="aligncenter size-full wp-image-10075" src="https://lemare.vn/wp-content/uploads/2017/10/SA010-04.jpg" alt=" width="800" height="800" /&gt;</t>
  </si>
  <si>
    <t>SA010</t>
  </si>
  <si>
    <t>Lắc tay bạc SA024</t>
  </si>
  <si>
    <t>&lt;img class="aligncenter size-full wp-image-10088" src="https://lemare.vn/wp-content/uploads/2017/10/ST024-01.jpg" alt=" width="800" height="800" /&gt;&lt;img class="aligncenter size-full wp-image-10089" src="https://lemare.vn/wp-content/uploads/2017/10/ST024-02.jpg" alt=" width="800" height="800" /&gt;&lt;img class="aligncenter size-full wp-image-10090" src="https://lemare.vn/wp-content/uploads/2017/10/ST024-03.jpg" alt=" width="800" height="800" /&gt;</t>
  </si>
  <si>
    <t>SA024</t>
  </si>
  <si>
    <t>Nhẫn mũi tên đính đá J172</t>
  </si>
  <si>
    <t>&lt;img class="aligncenter size-full wp-image-10304" src="https://lemare.vn/wp-content/uploads/2017/10/J172-01.jpg" alt=" width="800" height="800" /&gt;&lt;img class="aligncenter size-full wp-image-10305" src="https://lemare.vn/wp-content/uploads/2017/10/J172-02.jpg" alt=" width="800" height="800" /&gt;&lt;img class="aligncenter size-full wp-image-10306" src="https://lemare.vn/wp-content/uploads/2017/10/J172-03.jpg" alt=" width="800" height="800" /&gt;&lt;img class="aligncenter size-full wp-image-10307" src="https://lemare.vn/wp-content/uploads/2017/10/J172-04.jpg" alt=" width="800" height="800" /&gt;</t>
  </si>
  <si>
    <t>J172</t>
  </si>
  <si>
    <t>Nhẫn lá đen đính đá AR1391-1950</t>
  </si>
  <si>
    <t>&lt;img class="aligncenter size-full wp-image-10280" src="https://lemare.vn/wp-content/uploads/2017/10/AR1391-01.jpg" alt=" width="800" height="800" /&gt;&lt;img class="aligncenter size-full wp-image-10281" src="https://lemare.vn/wp-content/uploads/2017/10/AR1391-02.jpg" alt=" width="800" height="800" /&gt;&lt;img class="aligncenter size-full wp-image-10282" src="https://lemare.vn/wp-content/uploads/2017/10/AR1391-03.jpg" alt=" width="800" height="800" /&gt;</t>
  </si>
  <si>
    <t>AR1391</t>
  </si>
  <si>
    <t>Nhẫn cỏ 4 lá AR1030-2251</t>
  </si>
  <si>
    <t>&lt;img class="aligncenter size-full wp-image-10269" src="https://lemare.vn/wp-content/uploads/2017/10/AR1030-01.jpg" alt=" width="800" height="800" /&gt;&lt;img class="aligncenter size-full wp-image-10270" src="https://lemare.vn/wp-content/uploads/2017/10/AR1030-02.jpg" alt=" width="800" height="800" /&gt;&lt;img class="aligncenter size-full wp-image-10271" src="https://lemare.vn/wp-content/uploads/2017/10/AR1030-03.jpg" alt=" width="800" height="800" /&gt;&lt;img class="aligncenter size-full wp-image-10272" src="https://lemare.vn/wp-content/uploads/2017/10/AR1030-04.jpg" alt=" width="800" height="800" /&gt;</t>
  </si>
  <si>
    <t>AR1030</t>
  </si>
  <si>
    <t>Nhẫn Hàn quốc - J617-619-0900</t>
  </si>
  <si>
    <t>&lt;img class="aligncenter size-full wp-image-5358" src="http://lemare.vn/wp-content/uploads/2017/10/korean-ring-3.jpg" alt=" width="750" height="750" /&gt;&lt;img class="aligncenter size-full wp-image-5361" src="http://lemare.vn/wp-content/uploads/2017/10/J617-619.jpg" alt=" width="750" height="750" /&gt;&lt;img class="aligncenter size-full wp-image-5359" src="http://lemare.vn/wp-content/uploads/2017/10/korean-ring-4.jpg" alt=" width="800" height="800" /&gt;&lt;img class="aligncenter size-full wp-image-5357" src="http://lemare.vn/wp-content/uploads/2017/10/korean-ring-2.jpg" alt=" width="800" height="800" /&gt;&lt;img class="aligncenter size-full wp-image-5360" src="http://lemare.vn/wp-content/uploads/2017/10/korean-ring-5.jpg" alt=" width="800" height="800" /&gt;&lt;img class="aligncenter size-full wp-image-5356" src="http://lemare.vn/wp-content/uploads/2017/10/korean-ring-1.jpg" alt=" width="750" height="750" /&gt;</t>
  </si>
  <si>
    <t>J617-619</t>
  </si>
  <si>
    <t>Nhẫn bạc AR1022-2320</t>
  </si>
  <si>
    <t>&lt;img class="aligncenter size-full wp-image-10256" src="https://lemare.vn/wp-content/uploads/2017/10/AR1022-1.jpg" alt=" width="800" height="800" /&gt;&lt;img class="aligncenter size-full wp-image-10257" src="https://lemare.vn/wp-content/uploads/2017/10/AR1022-2.jpg" alt=" width="800" height="800" /&gt;&lt;img class="aligncenter size-full wp-image-10258" src="https://lemare.vn/wp-content/uploads/2017/10/AR1022-3.jpg" alt=" width="800" height="800" /&gt;&lt;img class="aligncenter size-full wp-image-10259" src="https://lemare.vn/wp-content/uploads/2017/10/AR1022-4.jpg" alt=" width="800" height="800" /&gt;&lt;img class="aligncenter size-full wp-image-10260" src="https://lemare.vn/wp-content/uploads/2017/10/AR1022-5.jpg" alt=" width="800" height="800" /&gt;</t>
  </si>
  <si>
    <t>AR1022</t>
  </si>
  <si>
    <t>Nhẫn Micro Diamond - J190-2580</t>
  </si>
  <si>
    <t>&lt;img class="aligncenter size-full wp-image-5376" src="http://lemare.vn/wp-content/uploads/2017/10/micro-diamond-ring-6.jpg" alt=" width="750" height="750" /&gt;&lt;img class="aligncenter size-full wp-image-5373" src="http://lemare.vn/wp-content/uploads/2017/10/J190.jpg" alt=" width="750" height="750" /&gt;&lt;img class="aligncenter size-full wp-image-5372" src="http://lemare.vn/wp-content/uploads/2017/10/micro-diamond-ring-2.jpg" alt=" width="750" height="750" /&gt;&lt;img class="aligncenter size-full wp-image-5375" src="http://lemare.vn/wp-content/uploads/2017/10/micro-diamond-ring-5.jpg" alt=" width="750" height="750" /&gt;&lt;img class="aligncenter size-full wp-image-5374" src="http://lemare.vn/wp-content/uploads/2017/10/micro-diamond-ring-4.jpg" alt=" width="750" height="750" /&gt;&lt;img class="aligncenter size-full wp-image-5371" src="http://lemare.vn/wp-content/uploads/2017/10/micro-diamond-ring-1.jpg" alt=" width="750" height="750" /&gt;</t>
  </si>
  <si>
    <t>J190</t>
  </si>
  <si>
    <t>Nhẫn Twist Retro - AR1011-2890</t>
  </si>
  <si>
    <t>&lt;img class="aligncenter size-full wp-image-5382" src="http://lemare.vn/wp-content/uploads/2017/10/twist-retro-5.jpg" alt=" width="750" height="750" /&gt;&lt;img class="aligncenter size-full wp-image-5378" src="http://lemare.vn/wp-content/uploads/2017/10/AR1011.jpg" alt=" width="750" height="750" /&gt;&lt;img class="aligncenter size-full wp-image-5381" src="http://lemare.vn/wp-content/uploads/2017/10/twist-retro-4.jpg" alt=" width="750" height="750" /&gt;&lt;img class="aligncenter size-full wp-image-5379" src="http://lemare.vn/wp-content/uploads/2017/10/twist-retro-2.jpg" alt=" width="750" height="750" /&gt;&lt;img class="aligncenter size-full wp-image-5383" src="http://lemare.vn/wp-content/uploads/2017/10/twist-retro-6.jpg" alt=" width="750" height="750" /&gt;&lt;img class="aligncenter size-full wp-image-5380" src="http://lemare.vn/wp-content/uploads/2017/10/twist-retro-3.jpg" alt=" width="750" height="750" /&gt;</t>
  </si>
  <si>
    <t>AR1011</t>
  </si>
  <si>
    <t>Nhẫn Old Beads AR1023-AR1062</t>
  </si>
  <si>
    <t>&lt;img class="aligncenter size-full wp-image-10262" src="https://lemare.vn/wp-content/uploads/2017/10/01-1.jpg" alt=" width="800" height="800" /&gt;&lt;img class="aligncenter size-full wp-image-10263" src="https://lemare.vn/wp-content/uploads/2017/10/02-1.jpg" alt=" width="800" height="800" /&gt;&lt;img class="aligncenter size-full wp-image-10264" src="https://lemare.vn/wp-content/uploads/2017/10/03-1.jpg" alt=" width="800" height="800" /&gt;&lt;img class="aligncenter size-full wp-image-10265" src="https://lemare.vn/wp-content/uploads/2017/10/04-1.jpg" alt=" width="800" height="800" /&gt;&lt;img class="aligncenter size-full wp-image-10266" src="https://lemare.vn/wp-content/uploads/2017/10/05.jpg" alt=" width="800" height="800" /&gt;&lt;img class="aligncenter size-full wp-image-10267" src="https://lemare.vn/wp-content/uploads/2017/10/06.jpg" alt=" width="800" height="800" /&gt;</t>
  </si>
  <si>
    <t>AR1023-AR1062</t>
  </si>
  <si>
    <t>Nhẫn Mặt Ngọc Trai QL0008-1650</t>
  </si>
  <si>
    <t>&lt;img class="aligncenter size-full wp-image-10350" src="https://lemare.vn/wp-content/uploads/2017/10/QL0008-01.jpg" alt=" width="800" height="800" /&gt;&lt;img class="aligncenter size-full wp-image-10351" src="https://lemare.vn/wp-content/uploads/2017/10/QL0008-02.jpg" alt=" width="800" height="800" /&gt;&lt;img class="aligncenter size-full wp-image-10352" src="https://lemare.vn/wp-content/uploads/2017/10/QL0008-03.jpg" alt=" width="800" height="800" /&gt;&lt;img class="aligncenter size-full wp-image-10353" src="https://lemare.vn/wp-content/uploads/2017/10/QL0008-04.jpg" alt=" width="800" height="800" /&gt;</t>
  </si>
  <si>
    <t>QL0008</t>
  </si>
  <si>
    <t>Nhẫn Hàn Quốc Retro AR1528-2520</t>
  </si>
  <si>
    <t>&lt;img class="aligncenter size-full wp-image-10284" src="https://lemare.vn/wp-content/uploads/2017/10/AR1528-01.jpg" alt=" width="800" height="800" /&gt;&lt;img class="aligncenter size-full wp-image-10285" src="https://lemare.vn/wp-content/uploads/2017/10/AR1528-02.jpg" alt=" width="800" height="800" /&gt;&lt;img class="aligncenter size-full wp-image-10286" src="https://lemare.vn/wp-content/uploads/2017/10/AR1528-03.jpg" alt=" width="800" height="800" /&gt;&lt;img class="aligncenter size-full wp-image-10287" src="https://lemare.vn/wp-content/uploads/2017/10/AR1528-04.jpg" alt=" width="800" height="800" /&gt;&lt;img class="aligncenter size-full wp-image-10288" src="https://lemare.vn/wp-content/uploads/2017/10/AR1528-05.jpg" alt=" width="800" height="800" /&gt;</t>
  </si>
  <si>
    <t>AR1528</t>
  </si>
  <si>
    <t>Nhẫn Mặt Ngọc Trai Retro - JA035-J167-1512</t>
  </si>
  <si>
    <t>&lt;img class="aligncenter size-full wp-image-5408" src="http://lemare.vn/wp-content/uploads/2017/10/retro-pearl-ring-1.jpg" alt=" width="750" height="750" /&gt;&lt;img class="aligncenter size-full wp-image-5412" src="http://lemare.vn/wp-content/uploads/2017/10/retro-pearl-ring-5.jpg" alt=" width="750" height="750" /&gt;&lt;img class="aligncenter size-full wp-image-5409" src="http://lemare.vn/wp-content/uploads/2017/10/JA035-J167.jpg" alt=" width="750" height="750" /&gt;&lt;img class="aligncenter size-full wp-image-5411" src="http://lemare.vn/wp-content/uploads/2017/10/retro-pearl-ring-4.jpg" alt=" width="750" height="750" /&gt;&lt;img class="aligncenter size-full wp-image-5410" src="http://lemare.vn/wp-content/uploads/2017/10/retro-pearl-ring-3.jpg" alt=" width="750" height="750" /&gt;</t>
  </si>
  <si>
    <t>JA035-J167</t>
  </si>
  <si>
    <t>Nhẫn kim cương đen retro JT148-1550</t>
  </si>
  <si>
    <t>&lt;img class="aligncenter size-full wp-image-10339" src="https://lemare.vn/wp-content/uploads/2017/10/JT148-01.jpg" alt=" width="800" height="800" /&gt;&lt;img class="aligncenter size-full wp-image-10340" src="https://lemare.vn/wp-content/uploads/2017/10/JT148-02.jpg" alt=" width="800" height="800" /&gt;
&lt;img class="aligncenter size-full" src="https://lemare.vn/wp-content/uploads/2017/10/JT148-03.jpg" width="800" height="800" /&gt;
&lt;img class="aligncenter size-full" src="https://lemare.vn/wp-content/uploads/2017/10/JT148-04.jpg" width="800" height="800" /&gt;</t>
  </si>
  <si>
    <t>JT148</t>
  </si>
  <si>
    <t>Nhẫn kép Retro AR776</t>
  </si>
  <si>
    <t>&lt;img class="aligncenter size-full wp-image-10246" src="https://lemare.vn/wp-content/uploads/2017/10/AR776-01.jpg" alt=" width="750" height="750" /&gt;&lt;img class="aligncenter size-full wp-image-10247" src="https://lemare.vn/wp-content/uploads/2017/10/AR776-02.jpg" alt=" width="750" height="750" /&gt;&lt;img class="aligncenter size-full wp-image-10248" src="https://lemare.vn/wp-content/uploads/2017/10/AR776-03.jpg" alt=" width="750" height="750" /&gt;</t>
  </si>
  <si>
    <t>AR776</t>
  </si>
  <si>
    <t>Nhẫn mặt đá Retro AR1072-2170</t>
  </si>
  <si>
    <t>&lt;img class="aligncenter size-full wp-image-10274" src="https://lemare.vn/wp-content/uploads/2017/10/AR1072-01.jpg" alt=" width="800" height="800" /&gt;&lt;img class="aligncenter size-full wp-image-10275" src="https://lemare.vn/wp-content/uploads/2017/10/AR1072-02.jpg" alt=" width="800" height="800" /&gt;&lt;img class="aligncenter size-full wp-image-10276" src="https://lemare.vn/wp-content/uploads/2017/10/AR1072-03.jpg" alt=" width="800" height="800" /&gt;&lt;img class="aligncenter size-full wp-image-10277" src="https://lemare.vn/wp-content/uploads/2017/10/AR1072-04.jpg" alt=" width="800" height="800" /&gt;&lt;img class="aligncenter size-full wp-image-10278" src="https://lemare.vn/wp-content/uploads/2017/10/AR1072-05.jpg" alt=" width="800" height="800" /&gt;</t>
  </si>
  <si>
    <t>AR1072</t>
  </si>
  <si>
    <t>Nhẫn xoắn retro AR966-979</t>
  </si>
  <si>
    <t>&lt;img class="aligncenter size-full wp-image-10250" src="https://lemare.vn/wp-content/uploads/2017/10/AR966-979-01.jpg" alt=" width="800" height="800" /&gt;&lt;img class="aligncenter size-full wp-image-10251" src="https://lemare.vn/wp-content/uploads/2017/10/AR966-979-02.jpg" alt=" width="800" height="800" /&gt;&lt;img class="aligncenter size-full wp-image-10252" src="https://lemare.vn/wp-content/uploads/2017/10/AR966-979-03.jpg" alt=" width="800" height="800" /&gt;&lt;img class="aligncenter size-full wp-image-10253" src="https://lemare.vn/wp-content/uploads/2017/10/AR966-979-04.jpg" alt=" width="800" height="800" /&gt;&lt;img class="aligncenter size-full wp-image-10254" src="https://lemare.vn/wp-content/uploads/2017/10/AR966-979-05.jpg" alt=" width="800" height="800" /&gt;</t>
  </si>
  <si>
    <t>AR966-979</t>
  </si>
  <si>
    <t>Lắc tay mắt hổ xanh</t>
  </si>
  <si>
    <t>Dây chuyền Tim siêu nhỏ</t>
  </si>
  <si>
    <t>&lt;img class="aligncenter size-full wp-image-5446" src="http://lemare.vn/wp-content/uploads/2017/10/dc-tim-rat-nho-1.jpg" alt=" width="1000" height="1000" /&gt;&lt;img class="aligncenter size-full wp-image-5447" src="http://lemare.vn/wp-content/uploads/2017/10/dc-tim-rat-nho-2.jpg" alt=" width="1000" height="1000" /&gt;&lt;img class="aligncenter size-full wp-image-5448" src="http://lemare.vn/wp-content/uploads/2017/10/dc-tim-rat-nho-3.jpg" alt=" width="1000" height="1000" /&gt;</t>
  </si>
  <si>
    <t>Dây chuyền cỏ 4 lá</t>
  </si>
  <si>
    <t>&lt;img class="aligncenter size-full wp-image-5469" src="http://lemare.vn/wp-content/uploads/2017/10/DSC00127.jpg" alt=" width="1000" height="1000" /&gt;&lt;img class="aligncenter size-full wp-image-5470" src="http://lemare.vn/wp-content/uploads/2017/10/DSC00136.jpg" alt=" width="1000" height="1000" /&gt;</t>
  </si>
  <si>
    <t>Lắc tay cỏ 4 lá đen</t>
  </si>
  <si>
    <t>&lt;img class="aligncenter size-full wp-image-5473" src="http://lemare.vn/wp-content/uploads/2017/10/DSC00120.jpg" alt=" width="1000" height="1000" /&gt;&lt;img class="aligncenter size-full wp-image-5470" src="http://lemare.vn/wp-content/uploads/2017/10/DSC00136.jpg" alt=" width="1000" height="1000" /&gt;</t>
  </si>
  <si>
    <t>Lắc tay bạc đá đỏ - S755-2800</t>
  </si>
  <si>
    <t>&lt;img class="aligncenter size-full wp-image-5478" src="http://lemare.vn/wp-content/uploads/2017/10/1-2.jpg" alt=" width="800" height="800" /&gt;&lt;img class="aligncenter size-full wp-image-5479" src="http://lemare.vn/wp-content/uploads/2017/10/2-2.jpg" alt=" width="800" height="800" /&gt;&lt;img class="aligncenter size-full wp-image-5481" src="http://lemare.vn/wp-content/uploads/2017/10/S755-2.jpg" alt=" width="800" height="800" /&gt;&lt;img class="aligncenter size-full wp-image-5480" src="http://lemare.vn/wp-content/uploads/2017/10/3-2.jpg" alt=" width="800" height="800" /&gt;&lt;img class="aligncenter size-full wp-image-5482" src="http://lemare.vn/wp-content/uploads/2017/10/5-2.jpg" alt=" width="554" height="554" /&gt;</t>
  </si>
  <si>
    <t>S755</t>
  </si>
  <si>
    <t>Lắc tay bi bạc IO - S564-2200</t>
  </si>
  <si>
    <t>&lt;img class="aligncenter size-full wp-image-5488" src="http://lemare.vn/wp-content/uploads/2017/10/5-3.jpg" alt=" width="600" height="601" /&gt;&lt;img class="aligncenter size-full wp-image-5487" src="http://lemare.vn/wp-content/uploads/2017/10/4-3.jpg" alt=" width="800" height="800" /&gt;&lt;img class="aligncenter size-full wp-image-5486" src="http://lemare.vn/wp-content/uploads/2017/10/3-3.jpg" alt=" width="800" height="800" /&gt;&lt;img class="aligncenter size-full wp-image-5485" src="http://lemare.vn/wp-content/uploads/2017/10/2-3.jpg" alt=" width="800" height="800" /&gt;&lt;img class="aligncenter size-full wp-image-5484" src="http://lemare.vn/wp-content/uploads/2017/10/1-3.jpg" alt=" width="800" height="800" /&gt;</t>
  </si>
  <si>
    <t>S564</t>
  </si>
  <si>
    <t>Lắc tay chuông bạc - S995-3500</t>
  </si>
  <si>
    <t>&lt;img class="aligncenter size-full wp-image-5494" src="http://lemare.vn/wp-content/uploads/2017/10/5-4.jpg" alt=" width="693" height="692" /&gt;&lt;img class="aligncenter size-full wp-image-5490" src="http://lemare.vn/wp-content/uploads/2017/10/S995.jpg" alt=" width="665" height="665" /&gt;&lt;img class="aligncenter size-full wp-image-5491" src="http://lemare.vn/wp-content/uploads/2017/10/2-4.jpg" alt=" width="800" height="800" /&gt;&lt;img class="aligncenter size-full wp-image-5492" src="http://lemare.vn/wp-content/uploads/2017/10/3-4.jpg" alt=" width="800" height="800" /&gt;&lt;img class="aligncenter size-full wp-image-5493" src="http://lemare.vn/wp-content/uploads/2017/10/4-4.jpg" alt=" width="800" height="800" /&gt;</t>
  </si>
  <si>
    <t>S995</t>
  </si>
  <si>
    <t>Lắc tay đá đa sắc - S756-2700</t>
  </si>
  <si>
    <t>&lt;img class="aligncenter size-full wp-image-5500" src="http://lemare.vn/wp-content/uploads/2017/10/S756-2.jpg" alt=" width="800" height="800" /&gt;&lt;img class="aligncenter size-full wp-image-5496" src="http://lemare.vn/wp-content/uploads/2017/10/1-5.jpg" alt=" width="800" height="800" /&gt;&lt;img class="aligncenter size-full wp-image-5499" src="http://lemare.vn/wp-content/uploads/2017/10/4-5.jpg" alt=" width="640" height="640" /&gt;&lt;img class="aligncenter size-full wp-image-5497" src="http://lemare.vn/wp-content/uploads/2017/10/2-5.jpg" alt=" width="615" height="615" /&gt;&lt;img class="aligncenter size-full wp-image-5498" src="http://lemare.vn/wp-content/uploads/2017/10/3-5.jpg" alt=" width="616" height="616" /&gt;</t>
  </si>
  <si>
    <t>S756</t>
  </si>
  <si>
    <t>Lắc tay All in Faith S1661</t>
  </si>
  <si>
    <t>&lt;img class="aligncenter size-full wp-image-10051" src="https://lemare.vn/wp-content/uploads/2017/10/S1661-2600-1.jpg" alt=" width="800" height="800" /&gt;&lt;img class="aligncenter size-full wp-image-10052" src="https://lemare.vn/wp-content/uploads/2017/10/S1661-2600-2.jpg" alt=" width="800" height="800" /&gt;&lt;img class="aligncenter size-full wp-image-10054" src="https://lemare.vn/wp-content/uploads/2017/10/S1661-2600-4.jpg" alt=" width="800" height="800" /&gt;&lt;img class="aligncenter size-full wp-image-10053" src="https://lemare.vn/wp-content/uploads/2017/10/S1661-2600-3.jpg" alt=" width="800" height="800" /&gt;</t>
  </si>
  <si>
    <t>S1661</t>
  </si>
  <si>
    <t>Lắc tay đá màu dâu tây đơn hạt - S1059-2600</t>
  </si>
  <si>
    <t>&lt;img class="aligncenter size-full wp-image-5510" src="http://lemare.vn/wp-content/uploads/2017/10/S1059-2.jpg" alt=" width="800" height="800" /&gt;&lt;img class="aligncenter size-full wp-image-5508" src="http://lemare.vn/wp-content/uploads/2017/10/1-7.jpg" alt=" width="800" height="800" /&gt;&lt;img class="aligncenter size-full wp-image-5512" src="http://lemare.vn/wp-content/uploads/2017/10/5-7.jpg" alt=" width="800" height="800" /&gt;&lt;img class="aligncenter size-full wp-image-5509" src="http://lemare.vn/wp-content/uploads/2017/10/2-7.jpg" alt=" width="800" height="800" /&gt;&lt;img class="aligncenter size-full wp-image-5511" src="http://lemare.vn/wp-content/uploads/2017/10/4-7.jpg" alt=" width="800" height="800" /&gt;</t>
  </si>
  <si>
    <t>S1059</t>
  </si>
  <si>
    <t>Lắc tay xu bạc chuông thả - S501-3350</t>
  </si>
  <si>
    <t>&lt;img class="aligncenter size-full wp-image-5518" src="http://lemare.vn/wp-content/uploads/2017/10/5-8.jpg" alt=" width="664" height="664" /&gt;&lt;img class="aligncenter size-full wp-image-5517" src="http://lemare.vn/wp-content/uploads/2017/10/S501.jpg" alt=" width="672" height="671" /&gt;&lt;img class="aligncenter size-full wp-image-5516" src="http://lemare.vn/wp-content/uploads/2017/10/3-8.jpg" alt=" width="800" height="800" /&gt;&lt;img class="aligncenter size-full wp-image-5515" src="http://lemare.vn/wp-content/uploads/2017/10/2-8.jpg" alt=" width="800" height="800" /&gt;&lt;img class="aligncenter size-full wp-image-5514" src="http://lemare.vn/wp-content/uploads/2017/10/1-8.jpg" alt=" width="800" height="800" /&gt;</t>
  </si>
  <si>
    <t>S501</t>
  </si>
  <si>
    <t>Dây chuyền Sweet Heart D3147-1850</t>
  </si>
  <si>
    <t>&lt;img class="aligncenter size-full wp-image-5525" src="http://lemare.vn/wp-content/uploads/2017/10/srh-3.jpg" alt=" width="800" height="800" /&gt;
&lt;img class="aligncenter size-full wp-image-5524" src="http://lemare.vn/wp-content/uploads/2017/10/D3147.jpg" alt=" width="800" height="800" /&gt;&lt;img class="aligncenter size-full wp-image-5523" src="http://lemare.vn/wp-content/uploads/2017/10/srh-1.jpg" alt=" width="800" height="800" /&gt;&lt;img class="aligncenter size-full wp-image-5526" src="http://lemare.vn/wp-content/uploads/2017/10/srh-5.jpg" alt=" width="800" height="800" /&gt;&lt;img class="aligncenter size-full wp-image-5527" src="http://lemare.vn/wp-content/uploads/2017/10/srh-6.jpg" alt=" width="747" height="560" /&gt;&lt;img class="aligncenter size-full wp-image-5528" src="http://lemare.vn/wp-content/uploads/2017/10/srh-7.jpg" alt=" width="800" height="800" /&gt;
&lt;img class="aligncenter size-full wp-image-6953" src="https://lemare.vn/wp-content/uploads/2017/10/01.jpg" alt=" width="800" height="800" /&gt;&lt;img class="aligncenter size-full wp-image-6954" src="https://lemare.vn/wp-content/uploads/2017/10/02.jpg" alt=" width="800" height="800" /&gt;&lt;img class="aligncenter size-full wp-image-6955" src="https://lemare.vn/wp-content/uploads/2017/10/03.jpg" alt=" width="800" height="800" /&gt;&lt;img class="aligncenter size-full wp-image-6956" src="https://lemare.vn/wp-content/uploads/2017/10/04.jpg" alt=" width="800" height="800" /&gt;</t>
  </si>
  <si>
    <t>D3147</t>
  </si>
  <si>
    <t>Vòng Hematite bi vàng</t>
  </si>
  <si>
    <t>&lt;img class="aligncenter size-full wp-image-5536" src="http://lemare.vn/wp-content/uploads/2017/10/vt-hematite-1.jpg" alt=" width="600" height="600" /&gt;&lt;img class="aligncenter size-full wp-image-5537" src="http://lemare.vn/wp-content/uploads/2017/10/vt-hematite-2.jpg" alt=" width="600" height="600" /&gt;&lt;img class="aligncenter size-full wp-image-5538" src="http://lemare.vn/wp-content/uploads/2017/10/vt-hematite-3.jpg" alt=" width="600" height="600" /&gt;&lt;img class="aligncenter size-full wp-image-5539" src="http://lemare.vn/wp-content/uploads/2017/10/vt-hematite-4.jpg" alt=" width="600" height="600" /&gt;&lt;img class="aligncenter size-full wp-image-5540" src="http://lemare.vn/wp-content/uploads/2017/10/vt-hematite-5.jpg" alt=" width="600" height="600" /&gt;&lt;img class="aligncenter size-full wp-image-5541" src="http://lemare.vn/wp-content/uploads/2017/10/vt-hematite-6.jpg" alt=" width="600" height="600" /&gt;&lt;img class="aligncenter size-full wp-image-5548" src="http://lemare.vn/wp-content/uploads/2017/10/vt-hematite-13.jpg" alt=" width="600" height="600" /&gt;&lt;img class="aligncenter size-full wp-image-5553" src="http://lemare.vn/wp-content/uploads/2017/10/vt-hematite-18.jpg" alt=" width="600" height="600" /&gt;</t>
  </si>
  <si>
    <t>Vòng Hematite bi bạc</t>
  </si>
  <si>
    <t>&lt;img class="aligncenter size-full wp-image-5542" src="http://lemare.vn/wp-content/uploads/2017/10/vt-hematite-7.jpg" alt=" width="600" height="600" /&gt;&lt;img class="aligncenter size-full wp-image-5543" src="http://lemare.vn/wp-content/uploads/2017/10/vt-hematite-8.jpg" alt=" width="600" height="600" /&gt;&lt;img class="aligncenter size-full wp-image-5550" src="http://lemare.vn/wp-content/uploads/2017/10/vt-hematite-15.jpg" alt=" width="600" height="600" /&gt;&lt;img class="aligncenter size-full wp-image-5552" src="http://lemare.vn/wp-content/uploads/2017/10/vt-hematite-17.jpg" alt=" width="600" height="600" /&gt;</t>
  </si>
  <si>
    <t>Vòng tay Hematite bi đen</t>
  </si>
  <si>
    <t>&lt;img class="aligncenter size-full wp-image-5545" src="http://lemare.vn/wp-content/uploads/2017/10/vt-hematite-10.jpg" alt=" width="600" height="600" /&gt;&lt;img class="aligncenter size-full wp-image-5549" src="http://lemare.vn/wp-content/uploads/2017/10/vt-hematite-14.jpg" alt=" width="600" height="600" /&gt;&lt;img class="aligncenter size-full wp-image-5551" src="http://lemare.vn/wp-content/uploads/2017/10/vt-hematite-16.jpg" alt=" width="600" height="600" /&gt;&lt;img class="aligncenter size-full wp-image-5552" src="http://lemare.vn/wp-content/uploads/2017/10/vt-hematite-17.jpg" alt=" width="600" height="600" /&gt;&lt;img class="aligncenter size-full wp-image-5553" src="http://lemare.vn/wp-content/uploads/2017/10/vt-hematite-18.jpg" alt=" width="600" height="600" /&gt;</t>
  </si>
  <si>
    <t>Lắc chân chuông - S1538-2550</t>
  </si>
  <si>
    <t>&lt;img class="aligncenter size-full wp-image-5560" src="http://lemare.vn/wp-content/uploads/2017/11/S1538.jpg" alt=" width="800" height="800" /&gt;&lt;img class="aligncenter size-full wp-image-5561" src="http://lemare.vn/wp-content/uploads/2017/11/lac-chan-1-chuong-2.jpg" alt=" width="800" height="800" /&gt;&lt;img class="aligncenter size-full wp-image-5562" src="http://lemare.vn/wp-content/uploads/2017/11/lac-chan-1-chuong-3.jpg" alt=" width="961" height="961" /&gt;&lt;img class="aligncenter size-full wp-image-5563" src="http://lemare.vn/wp-content/uploads/2017/11/lac-chan-1-chuong-4.jpg" alt=" width="800" height="800" /&gt;</t>
  </si>
  <si>
    <t>S1538</t>
  </si>
  <si>
    <t>Lắc chân 5 xu chuông thả - S1563-3650</t>
  </si>
  <si>
    <t>&lt;img class="aligncenter size-full wp-image-5565" src="http://lemare.vn/wp-content/uploads/2017/11/S1563.jpg" alt=" width="800" height="800" /&gt;&lt;img class="aligncenter size-full wp-image-5566" src="http://lemare.vn/wp-content/uploads/2017/11/lac-chan-5-xu-chuong-2.jpg" alt=" width="800" height="800" /&gt;&lt;img class="aligncenter size-full wp-image-5567" src="http://lemare.vn/wp-content/uploads/2017/11/lac-chan-5-xu-chuong-3.jpg" alt=" width="800" height="800" /&gt;</t>
  </si>
  <si>
    <t>S1563</t>
  </si>
  <si>
    <t>Lắc chân bi đốt ngọc trai - S1547-2500</t>
  </si>
  <si>
    <t>&lt;img class="aligncenter size-full wp-image-5570" src="http://lemare.vn/wp-content/uploads/2017/11/S1547-2500.jpg" alt=" width="800" height="800" /&gt;&lt;img class="aligncenter size-full wp-image-5571" src="http://lemare.vn/wp-content/uploads/2017/11/lac-chan-bi-dot-chuong-2.jpg" alt=" width="800" height="800" /&gt;&lt;img class="aligncenter size-full wp-image-5572" src="http://lemare.vn/wp-content/uploads/2017/11/lac-chan-bi-dot-chuong-3.jpg" alt=" width="965" height="965" /&gt;&lt;img class="aligncenter size-full wp-image-5573" src="http://lemare.vn/wp-content/uploads/2017/11/lac-chan-bi-dot-chuong-4.jpg" alt=" width="800" height="800" /&gt;</t>
  </si>
  <si>
    <t>S1547</t>
  </si>
  <si>
    <t>Lắc chân bi đốt khóa O - S564-2450</t>
  </si>
  <si>
    <t>&lt;img class="aligncenter size-full wp-image-5575" src="http://lemare.vn/wp-content/uploads/2017/11/lac-chan-bi-dot-khoa-o-1.jpg" alt=" width="800" height="800" /&gt;&lt;img class="aligncenter size-full wp-image-5576" src="http://lemare.vn/wp-content/uploads/2017/11/lac-chan-bi-dot-khoa-o-2.jpg" alt=" width="800" height="800" /&gt;&lt;img class="aligncenter size-full wp-image-5577" src="http://lemare.vn/wp-content/uploads/2017/11/lac-chan-bi-dot-khoa-o-3.jpg" alt=" width="970" height="970" /&gt;&lt;img class="aligncenter size-full wp-image-5578" src="http://lemare.vn/wp-content/uploads/2017/11/lac-chan-bi-dot-khoa-o-4.jpg" alt=" width="981" height="981" /&gt;&lt;img class="aligncenter size-full wp-image-5579" src="http://lemare.vn/wp-content/uploads/2017/11/lac-chan-bi-dot-khoa-o-5.jpg" alt=" width="800" height="800" /&gt;&lt;img class="aligncenter size-full wp-image-5580" src="http://lemare.vn/wp-content/uploads/2017/11/S564.jpg" alt=" width="800" height="800" /&gt;</t>
  </si>
  <si>
    <t>Lắc chân chuông dây hộp - S689-2800</t>
  </si>
  <si>
    <t>&lt;img class="aligncenter size-full wp-image-5582" src="http://lemare.vn/wp-content/uploads/2017/11/S689.jpg" alt=" width="800" height="800" /&gt;&lt;img class="aligncenter size-full wp-image-5583" src="http://lemare.vn/wp-content/uploads/2017/11/lac-chan-chuong-day-hop-2.jpg" alt=" width="800" height="800" /&gt;&lt;img class="aligncenter size-full wp-image-5584" src="http://lemare.vn/wp-content/uploads/2017/11/lac-chan-chuong-day-hop-3.jpg" alt=" width="800" height="800" /&gt;&lt;img class="aligncenter size-full wp-image-5585" src="http://lemare.vn/wp-content/uploads/2017/11/lac-chan-chuong-day-hop-4.jpg" alt=" width="800" height="800" /&gt;</t>
  </si>
  <si>
    <t>S689</t>
  </si>
  <si>
    <t>Lắc chân chuông nhỏ - S574-2950</t>
  </si>
  <si>
    <t>&lt;img class="aligncenter size-full wp-image-8273" src="https://lemare.vn/wp-content/uploads/2018/03/S574-2950.jpg" alt=" width="800" height="800" /&gt;&lt;img class="aligncenter size-full wp-image-8586" src="https://lemare.vn/wp-content/uploads/2017/11/S574-2950-2.jpg" alt=" width="800" height="800" /&gt;</t>
  </si>
  <si>
    <t>S574</t>
  </si>
  <si>
    <t>Lắc chân dây hộp bi - S1559-1900</t>
  </si>
  <si>
    <t>&lt;img class="aligncenter size-full wp-image-5594" src="http://lemare.vn/wp-content/uploads/2017/11/S1559.jpg" alt=" width="800" height="800" /&gt;&lt;img class="aligncenter size-full wp-image-5595" src="http://lemare.vn/wp-content/uploads/2017/11/lac-chan-day-hop-bi-2.jpg" alt=" width="800" height="800" /&gt;&lt;img class="aligncenter size-full wp-image-5596" src="http://lemare.vn/wp-content/uploads/2017/11/lac-chan-day-hop-bi-3.jpg" alt=" width="800" height="800" /&gt;</t>
  </si>
  <si>
    <t>S1559</t>
  </si>
  <si>
    <t>Lắc chân bi đốt chuông nhỏ YD1010</t>
  </si>
  <si>
    <t>&lt;img class="aligncenter size-full wp-image-10110" src="https://lemare.vn/wp-content/uploads/2017/11/YD1010-01.jpg" alt=" width="800" height="800" /&gt;&lt;img class="aligncenter size-full wp-image-10111" src="https://lemare.vn/wp-content/uploads/2017/11/YD1010-02.jpg" alt=" width="800" height="800" /&gt;&lt;img class="aligncenter size-full wp-image-10112" src="https://lemare.vn/wp-content/uploads/2017/11/YD1010-03.jpg" alt=" width="800" height="800" /&gt;&lt;img class="aligncenter size-full wp-image-10113" src="https://lemare.vn/wp-content/uploads/2017/11/YD1010-04.jpg" alt=" width="800" height="800" /&gt;&lt;img class="aligncenter size-full wp-image-10114" src="https://lemare.vn/wp-content/uploads/2017/11/YD1010-05.jpg" alt=" width="800" height="800" /&gt;</t>
  </si>
  <si>
    <t>YD1010</t>
  </si>
  <si>
    <t>Lắc tay An Trú</t>
  </si>
  <si>
    <t>&lt;img class="aligncenter size-full wp-image-5605" src="http://lemare.vn/wp-content/uploads/2017/11/lt-an-tru-1.jpg" alt=" width="600" height="600" /&gt;&lt;img class="aligncenter size-full wp-image-5606" src="http://lemare.vn/wp-content/uploads/2017/11/lt-an-tru-2.jpg" alt=" width="600" height="600" /&gt;&lt;img class="aligncenter size-full wp-image-5607" src="http://lemare.vn/wp-content/uploads/2017/11/lt-an-tru-3.jpg" alt=" width="600" height="600" /&gt;&lt;img class="aligncenter size-full wp-image-5608" src="http://lemare.vn/wp-content/uploads/2017/11/lt-an-tru-4.jpg" alt=" width="600" height="800" /&gt;&lt;img class="aligncenter size-full wp-image-5609" src="http://lemare.vn/wp-content/uploads/2017/11/lt-an-tru-5.jpg" alt=" width="600" height="600" /&gt;</t>
  </si>
  <si>
    <t>Lắc tay Renature 3 đá lá</t>
  </si>
  <si>
    <t>&lt;img class="aligncenter size-full wp-image-5617" src="http://lemare.vn/wp-content/uploads/2017/11/DSC00266.jpg" alt=" width="600" height="600" /&gt;&lt;img class="aligncenter size-full wp-image-5618" src="http://lemare.vn/wp-content/uploads/2017/11/DSC00271.jpg" alt=" width="600" height="600" /&gt;</t>
  </si>
  <si>
    <t>DSC00266|DSC00271</t>
  </si>
  <si>
    <t>Lắc tay Renature Flowers</t>
  </si>
  <si>
    <t>&lt;img class="aligncenter size-full wp-image-5615" src="http://lemare.vn/wp-content/uploads/2017/11/DSC00272.jpg" alt=" width="600" height="600" /&gt;</t>
  </si>
  <si>
    <t>DSC00272</t>
  </si>
  <si>
    <t>Lắc tay Renature đá lá</t>
  </si>
  <si>
    <t>&lt;img class="aligncenter size-full wp-image-5620" src="http://lemare.vn/wp-content/uploads/2017/11/DSC00276.jpg" alt=" width="600" height="600" /&gt;</t>
  </si>
  <si>
    <t>DSC00276</t>
  </si>
  <si>
    <t>Lắc tay Renature cánh buồm phiêu du</t>
  </si>
  <si>
    <t>&lt;img class="aligncenter size-full wp-image-5622" src="http://lemare.vn/wp-content/uploads/2017/11/DSC00277.jpg" alt=" width="600" height="600" /&gt;&lt;img class="aligncenter size-full wp-image-5623" src="http://lemare.vn/wp-content/uploads/2017/11/DSC00278.jpg" alt=" width="600" height="600" /&gt;</t>
  </si>
  <si>
    <t>DSC00278|DSC00277</t>
  </si>
  <si>
    <t>Lắc tay Renature tim hoa hồng</t>
  </si>
  <si>
    <t>&lt;img class="aligncenter size-full wp-image-5625" src="http://lemare.vn/wp-content/uploads/2017/11/DSC00279.jpg" alt=" width="600" height="600" /&gt;&lt;img class="aligncenter size-full wp-image-5626" src="http://lemare.vn/wp-content/uploads/2017/11/DSC00280.jpg" alt=" width="600" height="600" /&gt;</t>
  </si>
  <si>
    <t>DSC00280|DSC00279</t>
  </si>
  <si>
    <t>Lắc tay Renature lá phong</t>
  </si>
  <si>
    <t>&lt;img class="aligncenter size-full wp-image-5628" src="http://lemare.vn/wp-content/uploads/2017/11/DSC00283.jpg" alt=" width="600" height="600" /&gt;&lt;img class="aligncenter size-full wp-image-5629" src="http://lemare.vn/wp-content/uploads/2017/11/DSC00284.jpg" alt=" width="600" height="600" /&gt;</t>
  </si>
  <si>
    <t>DSC00284|DSC00283</t>
  </si>
  <si>
    <t>Lắc tay Renature 3 đá bi lớn</t>
  </si>
  <si>
    <t>&lt;img class="aligncenter size-full wp-image-5631" src="http://lemare.vn/wp-content/uploads/2017/11/DSC00287.jpg" alt=" width="600" height="600" /&gt;&lt;img class="aligncenter size-full wp-image-5632" src="http://lemare.vn/wp-content/uploads/2017/11/DSC00288.jpg" alt=" width="600" height="600" /&gt;</t>
  </si>
  <si>
    <t>DSC00288|DSC00287</t>
  </si>
  <si>
    <t>Lắc tay Renature tim đá</t>
  </si>
  <si>
    <t>&lt;img class="aligncenter size-full wp-image-5634" src="http://lemare.vn/wp-content/uploads/2017/11/DSC00289.jpg" alt=" width="600" height="600" /&gt;&lt;img class="aligncenter size-full wp-image-5635" src="http://lemare.vn/wp-content/uploads/2017/11/DSC00290.jpg" alt=" width="600" height="600" /&gt;</t>
  </si>
  <si>
    <t>DSC00290|DSC00289</t>
  </si>
  <si>
    <t>Lắc tay Renature hoa hướng dương</t>
  </si>
  <si>
    <t>&lt;img class="aligncenter size-full wp-image-5637" src="http://lemare.vn/wp-content/uploads/2017/11/DSC00291.jpg" alt=" width="600" height="600" /&gt;</t>
  </si>
  <si>
    <t>DSC00291</t>
  </si>
  <si>
    <t>Lắc tay Renature hoa cá</t>
  </si>
  <si>
    <t>&lt;img class="aligncenter size-full wp-image-5639" src="http://lemare.vn/wp-content/uploads/2017/11/DSC00295.jpg" alt=" width="600" height="600" /&gt;&lt;img class="aligncenter size-full wp-image-5640" src="http://lemare.vn/wp-content/uploads/2017/11/DSC00296.jpg" alt=" width="600" height="600" /&gt;</t>
  </si>
  <si>
    <t>DSC00296|DSC00295</t>
  </si>
  <si>
    <t>Lắc tay Renature Cat and Fish</t>
  </si>
  <si>
    <t>&lt;img class="aligncenter size-full wp-image-5642" src="http://lemare.vn/wp-content/uploads/2017/11/DSC00301.jpg" alt=" width="600" height="600" /&gt;&lt;img class="aligncenter size-full wp-image-5643" src="http://lemare.vn/wp-content/uploads/2017/11/DSC00302.jpg" alt=" width="600" height="600" /&gt;</t>
  </si>
  <si>
    <t>DSC00302|DSC00301</t>
  </si>
  <si>
    <t>Lắc tay Renature Sen</t>
  </si>
  <si>
    <t>&lt;img class="aligncenter size-full wp-image-5645" src="http://lemare.vn/wp-content/uploads/2017/11/DSC00303.jpg" alt=" width="600" height="600" /&gt;&lt;img class="aligncenter size-full wp-image-5646" src="http://lemare.vn/wp-content/uploads/2017/11/DSC00304.jpg" alt=" width="600" height="600" /&gt;</t>
  </si>
  <si>
    <t>DSC00304|DSC00303</t>
  </si>
  <si>
    <t>Lắc tay đá đỏ tự nhiên bi bạc - S609-2900</t>
  </si>
  <si>
    <t>&lt;img class="aligncenter size-full wp-image-5648" src="http://lemare.vn/wp-content/uploads/2017/11/1.jpg" alt=" width="600" height="600" /&gt;&lt;img class="aligncenter size-full wp-image-5649" src="http://lemare.vn/wp-content/uploads/2017/11/2.jpg" alt=" width="600" height="600" /&gt;&lt;img class="aligncenter size-full wp-image-5650" src="http://lemare.vn/wp-content/uploads/2017/11/3.jpg" alt=" width="600" height="600" /&gt;&lt;img class="aligncenter size-full wp-image-5651" src="http://lemare.vn/wp-content/uploads/2017/11/S609.jpg" alt=" width="600" height="600" /&gt;&lt;img class="aligncenter size-full wp-image-5652" src="http://lemare.vn/wp-content/uploads/2017/11/5.jpg" alt=" width="500" height="500" /&gt;&lt;img class="aligncenter size-full wp-image-5653" src="http://lemare.vn/wp-content/uploads/2017/11/6.jpg" alt=" width="500" height="500" /&gt;&lt;img class="aligncenter size-full wp-image-5654" src="http://lemare.vn/wp-content/uploads/2017/11/7.jpg" alt=" width="600" height="600" /&gt;</t>
  </si>
  <si>
    <t>S609</t>
  </si>
  <si>
    <t>Lắc tay bạc bi nhỏ - S1016-2800</t>
  </si>
  <si>
    <t>&lt;img class="aligncenter size-full wp-image-5658" src="http://lemare.vn/wp-content/uploads/2017/11/S1016.jpg" alt=" width="600" height="600" /&gt;&lt;img class="aligncenter size-full wp-image-5659" src="http://lemare.vn/wp-content/uploads/2017/11/2-1.jpg" alt=" width="600" height="600" /&gt;&lt;img class="aligncenter size-full wp-image-5660" src="http://lemare.vn/wp-content/uploads/2017/11/3-1.jpg" alt=" width="600" height="600" /&gt;&lt;img class="aligncenter size-full wp-image-5661" src="http://lemare.vn/wp-content/uploads/2017/11/4-1.jpg" alt=" width="600" height="600" /&gt;&lt;img class="aligncenter size-full wp-image-5662" src="http://lemare.vn/wp-content/uploads/2017/11/5-1.jpg" alt=" width="600" height="600" /&gt;&lt;img class="aligncenter size-full wp-image-5663" src="http://lemare.vn/wp-content/uploads/2017/11/6-1.jpg" alt=" width="600" height="600" /&gt;</t>
  </si>
  <si>
    <t>S1016</t>
  </si>
  <si>
    <t>Lắc tay thạch anh hồng bi bạc - S849-2200</t>
  </si>
  <si>
    <t>&lt;img class="aligncenter size-full wp-image-5666" src="http://lemare.vn/wp-content/uploads/2017/11/2-2.jpg" alt=" width="600" height="600" /&gt;&lt;img class="aligncenter size-full wp-image-5667" src="http://lemare.vn/wp-content/uploads/2017/11/3-2.jpg" alt=" width="600" height="600" /&gt;&lt;img class="aligncenter size-full wp-image-5669" src="http://lemare.vn/wp-content/uploads/2017/11/5-2.jpg" alt=" width="600" height="600" /&gt;&lt;img class="aligncenter size-full wp-image-5665" src="http://lemare.vn/wp-content/uploads/2017/11/S849.jpg" alt=" width="600" height="600" /&gt;&lt;img class="aligncenter size-full wp-image-5668" src="http://lemare.vn/wp-content/uploads/2017/11/4-2.jpg" alt=" width="600" height="600" /&gt;</t>
  </si>
  <si>
    <t>S849</t>
  </si>
  <si>
    <t>Lắc tay đá đỏ bi bạc - S610-2900</t>
  </si>
  <si>
    <t>&lt;img class="aligncenter size-full wp-image-5672" src="http://lemare.vn/wp-content/uploads/2017/11/S610.jpg" alt=" width="800" height="800" /&gt;&lt;img class="aligncenter size-full wp-image-5673" src="http://lemare.vn/wp-content/uploads/2017/11/2-3.jpg" alt=" width="600" height="600" /&gt;&lt;img class="aligncenter size-full wp-image-5674" src="http://lemare.vn/wp-content/uploads/2017/11/3-3.jpg" alt=" width="600" height="600" /&gt;&lt;img class="aligncenter size-full wp-image-5675" src="http://lemare.vn/wp-content/uploads/2017/11/4-3.jpg" alt=" width="600" height="600" /&gt;&lt;img class="aligncenter size-full wp-image-5676" src="http://lemare.vn/wp-content/uploads/2017/11/5-3.jpg" alt=" width="600" height="600" /&gt;</t>
  </si>
  <si>
    <t>S610</t>
  </si>
  <si>
    <t>Dây chuyền Đại dương bao la - D3381-2700</t>
  </si>
  <si>
    <t>&lt;img class="aligncenter size-full wp-image-5681" src="http://lemare.vn/wp-content/uploads/2017/11/D3381.jpg" alt=" width="800" height="800" /&gt;&lt;img class="aligncenter size-full wp-image-5682" src="http://lemare.vn/wp-content/uploads/2017/11/3-4.jpg" alt=" width="800" height="800" /&gt;&lt;img class="aligncenter size-full wp-image-5683" src="http://lemare.vn/wp-content/uploads/2017/11/4-4.jpg" alt=" width="800" height="800" /&gt;&lt;img class="aligncenter size-full wp-image-5685" src="http://lemare.vn/wp-content/uploads/2017/11/6-2.jpg" alt=" width="790" height="790" /&gt;&lt;img class="aligncenter size-full wp-image-5684" src="http://lemare.vn/wp-content/uploads/2017/11/5-4.jpg" alt=" width="800" height="800" /&gt;</t>
  </si>
  <si>
    <t>D3381</t>
  </si>
  <si>
    <t>Dây chuyền Diamond Blue Flower - D2822-3550</t>
  </si>
  <si>
    <t>&lt;img class="aligncenter size-full wp-image-5687" src="http://lemare.vn/wp-content/uploads/2017/11/D2822.jpg" alt=" width="800" height="800" /&gt;&lt;img class="aligncenter size-full wp-image-5690" src="http://lemare.vn/wp-content/uploads/2017/11/4-5.jpg" alt=" width="600" height="600" /&gt;&lt;img class="aligncenter size-full wp-image-5691" src="http://lemare.vn/wp-content/uploads/2017/11/5-5.jpg" alt=" width="790" height="790" /&gt;&lt;img class="aligncenter size-full wp-image-5689" src="http://lemare.vn/wp-content/uploads/2017/11/3-5.jpg" alt=" width="800" height="800" /&gt;</t>
  </si>
  <si>
    <t>D2822</t>
  </si>
  <si>
    <t>Dây chuyền Diamond Leaves</t>
  </si>
  <si>
    <t>&lt;img class="aligncenter size-full wp-image-5693" src="http://lemare.vn/wp-content/uploads/2017/11/1-6.jpg" alt=" width="800" height="800" /&gt;&lt;img class="aligncenter size-full wp-image-5694" src="http://lemare.vn/wp-content/uploads/2017/11/2-5.jpg" alt=" width="790" height="790" /&gt;&lt;img class="aligncenter size-full wp-image-5695" src="http://lemare.vn/wp-content/uploads/2017/11/3-6.jpg" alt=" width="700" height="700" /&gt;&lt;img class="aligncenter size-full wp-image-5696" src="http://lemare.vn/wp-content/uploads/2017/11/4-6.jpg" alt=" width="800" height="800" /&gt;&lt;img class="aligncenter size-full wp-image-5697" src="http://lemare.vn/wp-content/uploads/2017/11/5-6.jpg" alt=" width="740" height="742" /&gt;</t>
  </si>
  <si>
    <t>Dây chuyền Diamond Leaves Flowers - D3018-2200</t>
  </si>
  <si>
    <t>&lt;img class="aligncenter size-full wp-image-5699" src="http://lemare.vn/wp-content/uploads/2017/11/D3018.jpg" alt=" width="800" height="800" /&gt;&lt;img class="aligncenter size-full wp-image-5700" src="http://lemare.vn/wp-content/uploads/2017/11/2-6.jpg" alt=" width="800" height="800" /&gt;&lt;img class="aligncenter size-full wp-image-5701" src="http://lemare.vn/wp-content/uploads/2017/11/5-7.jpg" alt=" width="700" height="700" /&gt;</t>
  </si>
  <si>
    <t>D3018</t>
  </si>
  <si>
    <t>Dây chuyền Fresh Ginkgo Leaf - D3474-2200</t>
  </si>
  <si>
    <t>&lt;img class="aligncenter size-full wp-image-5703" src="http://lemare.vn/wp-content/uploads/2017/11/D3474.jpg" alt=" width="800" height="800" /&gt;&lt;img class="aligncenter size-full wp-image-5704" src="http://lemare.vn/wp-content/uploads/2017/11/2-7.jpg" alt=" width="800" height="800" /&gt;&lt;img class="aligncenter size-full wp-image-5706" src="http://lemare.vn/wp-content/uploads/2017/11/5-8.jpg" alt=" width="790" height="790" /&gt;&lt;img class="aligncenter size-full wp-image-5705" src="http://lemare.vn/wp-content/uploads/2017/11/4-7.jpg" alt=" width="790" height="790" /&gt;</t>
  </si>
  <si>
    <t>D3474</t>
  </si>
  <si>
    <t>Dây chuyền Rainbow D3663-2350</t>
  </si>
  <si>
    <t>&lt;img class="aligncenter size-full wp-image-5708" src="http://lemare.vn/wp-content/uploads/2017/11/1-9.jpg" alt=" width="800" height="800" /&gt;&lt;img class="aligncenter size-full wp-image-5709" src="http://lemare.vn/wp-content/uploads/2017/11/2-8.jpg" alt=" width="800" height="800" /&gt;&lt;img class="aligncenter size-full wp-image-5711" src="http://lemare.vn/wp-content/uploads/2017/11/4-8.jpg" alt=" width="790" height="790" /&gt;&lt;img class="aligncenter size-full wp-image-5712" src="http://lemare.vn/wp-content/uploads/2017/11/5-9.jpg" alt=" width="790" height="790" /&gt;
&lt;img class="aligncenter size-full wp-image-6938" src="https://lemare.vn/wp-content/uploads/2017/11/DSC00289-1.jpg" alt=" width="600" height="600" /&gt;&lt;img class="aligncenter size-full wp-image-6939" src="https://lemare.vn/wp-content/uploads/2017/11/DSC00291-1.jpg" alt=" width="600" height="600" /&gt;&lt;img class="aligncenter size-full wp-image-6940" src="https://lemare.vn/wp-content/uploads/2017/11/DSC00292-1.jpg" alt=" width="600" height="600" /&gt;</t>
  </si>
  <si>
    <t>D3663</t>
  </si>
  <si>
    <t>Dây chuyền Sweet Moon Kitten - D2319-1300</t>
  </si>
  <si>
    <t>&lt;img class="aligncenter size-full wp-image-5714" src="http://lemare.vn/wp-content/uploads/2017/11/D2319.jpg" alt=" width="800" height="800" /&gt;
&lt;img class="aligncenter size-full wp-image-6550" src="https://lemare.vn/wp-content/uploads/2017/11/5379761331_334617663-copy.jpg" alt=" width="800" height="800" /&gt;&lt;img class="aligncenter size-full wp-image-5718" src="http://lemare.vn/wp-content/uploads/2017/11/9.jpg" alt=" width="600" height="600" /&gt;&lt;img class="aligncenter size-full wp-image-5716" src="http://lemare.vn/wp-content/uploads/2017/11/5-10.jpg" alt=" width="790" height="790" /&gt;&lt;img class="aligncenter size-full wp-image-5717" src="http://lemare.vn/wp-content/uploads/2017/11/6-3.jpg" alt=" width="600" height="600" /&gt;&lt;img class="aligncenter size-full wp-image-5715" src="http://lemare.vn/wp-content/uploads/2017/11/4-9.jpg" alt=" width="800" height="800" /&gt;</t>
  </si>
  <si>
    <t>D2319</t>
  </si>
  <si>
    <t>Lắc tay Simple Light Silver Ball - S1875-1200</t>
  </si>
  <si>
    <t>&lt;img class="aligncenter size-full wp-image-5720" src="http://lemare.vn/wp-content/uploads/2017/11/S1875.jpg" alt=" width="800" height="800" /&gt;&lt;img class="aligncenter size-full wp-image-5723" src="http://lemare.vn/wp-content/uploads/2017/11/5-11.jpg" alt=" width="790" height="790" /&gt;&lt;img class="aligncenter size-full wp-image-5722" src="http://lemare.vn/wp-content/uploads/2017/11/4-10.jpg" alt=" width="700" height="700" /&gt;</t>
  </si>
  <si>
    <t>S1875</t>
  </si>
  <si>
    <t>Lắc tay Sweet Natural Pink Crystal - S1896-2500</t>
  </si>
  <si>
    <t>&lt;img class="aligncenter size-full wp-image-5725" src="http://lemare.vn/wp-content/uploads/2017/11/S1896.jpg" alt=" width="800" height="800" /&gt;&lt;img class="aligncenter size-full wp-image-5729" src="http://lemare.vn/wp-content/uploads/2017/11/5-12.jpg" alt=" width="790" height="790" /&gt;&lt;img class="aligncenter size-full wp-image-5728" src="http://lemare.vn/wp-content/uploads/2017/11/4-11.jpg" alt=" width="640" height="640" /&gt;</t>
  </si>
  <si>
    <t>S1896</t>
  </si>
  <si>
    <t>Lắc tay Three Rings Aquamarine - S1887-6500</t>
  </si>
  <si>
    <t>&lt;img class="aligncenter size-full wp-image-5731" src="http://lemare.vn/wp-content/uploads/2017/11/S1887.jpg" alt=" width="800" height="800" /&gt;&lt;img class="aligncenter size-full wp-image-5733" src="http://lemare.vn/wp-content/uploads/2017/11/3-10.jpg" alt=" width="800" height="800" /&gt;&lt;img class="aligncenter size-full wp-image-5732" src="http://lemare.vn/wp-content/uploads/2017/11/2-10.jpg" alt=" width="800" height="800" /&gt;&lt;img class="aligncenter size-full wp-image-5734" src="http://lemare.vn/wp-content/uploads/2017/11/4-12.jpg" alt=" width="600" height="600" /&gt;</t>
  </si>
  <si>
    <t>S1887</t>
  </si>
  <si>
    <t>Lắc tay Three-layer Natural Crystal - S1882-6500</t>
  </si>
  <si>
    <t>&lt;img class="aligncenter size-full wp-image-5736" src="http://lemare.vn/wp-content/uploads/2017/11/1-14.jpg" alt=" width="800" height="800" /&gt;&lt;img class="aligncenter size-full wp-image-5737" src="http://lemare.vn/wp-content/uploads/2017/11/S1882.jpg" alt=" width="800" height="800" /&gt;&lt;img class="aligncenter size-full wp-image-5738" src="http://lemare.vn/wp-content/uploads/2017/11/4-13.jpg" alt=" width="800" height="800" /&gt;&lt;img class="aligncenter size-full wp-image-5739" src="http://lemare.vn/wp-content/uploads/2017/11/5-13.jpg" alt=" width="600" height="600" /&gt;</t>
  </si>
  <si>
    <t>S1882</t>
  </si>
  <si>
    <t>Lắc tay Amethyst Light Beads - S1834-2800</t>
  </si>
  <si>
    <t>&lt;img class="aligncenter size-full wp-image-5742" src="http://lemare.vn/wp-content/uploads/2017/11/S1834.jpg" alt=" width="800" height="800" /&gt;&lt;img class="aligncenter size-full wp-image-5741" src="http://lemare.vn/wp-content/uploads/2017/11/1-15.jpg" alt=" width="800" height="800" /&gt;&lt;img class="aligncenter size-full wp-image-5743" src="http://lemare.vn/wp-content/uploads/2017/11/4-14.jpg" alt=" width="800" height="800" /&gt;</t>
  </si>
  <si>
    <t>S1834</t>
  </si>
  <si>
    <t>Lắc tay Bạc Bi Đốt - S1946-1740</t>
  </si>
  <si>
    <t>&lt;img class="aligncenter size-full wp-image-5745" src="http://lemare.vn/wp-content/uploads/2017/11/S1946.jpg" alt=" width="800" height="800" /&gt;&lt;img class="aligncenter size-full wp-image-5746" src="http://lemare.vn/wp-content/uploads/2017/11/2-12.jpg" alt=" width="800" height="800" /&gt;&lt;img class="aligncenter size-full wp-image-5749" src="http://lemare.vn/wp-content/uploads/2017/11/5-14.jpg" alt=" width="790" height="790" /&gt;&lt;img class="aligncenter size-full wp-image-5748" src="http://lemare.vn/wp-content/uploads/2017/11/4-15.jpg" alt=" width="600" height="600" /&gt;&lt;img class="aligncenter size-full wp-image-5747" src="http://lemare.vn/wp-content/uploads/2017/11/3-12.jpg" alt=" width="800" height="800" /&gt;</t>
  </si>
  <si>
    <t>S1946</t>
  </si>
  <si>
    <t>Lắc tay Bạc Khóa Tình Yêu</t>
  </si>
  <si>
    <t>&lt;img class="aligncenter size-full wp-image-5751" src="http://lemare.vn/wp-content/uploads/2017/11/1-17.jpg" alt=" width="800" height="800" /&gt;&lt;img class="aligncenter size-full wp-image-5752" src="http://lemare.vn/wp-content/uploads/2017/11/3-13.jpg" alt=" width="800" height="800" /&gt;&lt;img class="aligncenter size-full wp-image-5753" src="http://lemare.vn/wp-content/uploads/2017/11/4-16.jpg" alt=" width="800" height="800" /&gt;&lt;img class="aligncenter size-full wp-image-5754" src="http://lemare.vn/wp-content/uploads/2017/11/5-15.jpg" alt=" width="800" height="800" /&gt;</t>
  </si>
  <si>
    <t>Lắc tay Bạc Mini Square - S651-1480</t>
  </si>
  <si>
    <t>&lt;img class="aligncenter size-full wp-image-5758" src="http://lemare.vn/wp-content/uploads/2017/11/S651.jpg" alt=" width="800" height="800" /&gt;&lt;img class="aligncenter size-full wp-image-5759" src="http://lemare.vn/wp-content/uploads/2017/11/4-17.jpg" alt=" width="800" height="800" /&gt;&lt;img class="aligncenter size-full wp-image-5756" src="http://lemare.vn/wp-content/uploads/2017/11/1-18.jpg" alt=" width="800" height="800" /&gt;&lt;img class="aligncenter size-full wp-image-5760" src="http://lemare.vn/wp-content/uploads/2017/11/6-4.jpg" alt=" width="790" height="790" /&gt;&lt;img class="aligncenter size-full wp-image-5757" src="http://lemare.vn/wp-content/uploads/2017/11/2-13.jpg" alt=" width="800" height="800" /&gt;</t>
  </si>
  <si>
    <t>S651</t>
  </si>
  <si>
    <t>Lắc tay Bạc Round Snake - S1945-3450</t>
  </si>
  <si>
    <t>&lt;img class="aligncenter size-full wp-image-5762" src="http://lemare.vn/wp-content/uploads/2017/11/S1945.jpg" alt=" width="800" height="800" /&gt;&lt;img class="aligncenter size-full wp-image-5763" src="http://lemare.vn/wp-content/uploads/2017/11/2-14.jpg" alt=" width="800" height="800" /&gt;&lt;img class="aligncenter size-full wp-image-5766" src="http://lemare.vn/wp-content/uploads/2017/11/5-16.jpg" alt=" width="700" height="700" /&gt;&lt;img class="aligncenter size-full wp-image-5765" src="http://lemare.vn/wp-content/uploads/2017/11/4-18.jpg" alt=" width="644" height="644" /&gt;&lt;img class="aligncenter size-full wp-image-5764" src="http://lemare.vn/wp-content/uploads/2017/11/3-15.jpg" alt=" width="800" height="800" /&gt;</t>
  </si>
  <si>
    <t>S1945</t>
  </si>
  <si>
    <t>Lắc tay bạc Small Fresh Black Flower S1715-2550</t>
  </si>
  <si>
    <t>&lt;img class="aligncenter size-full wp-image-5769" src="http://lemare.vn/wp-content/uploads/2017/11/2-15.jpg" alt=" width="800" height="800" /&gt;&lt;img class="aligncenter size-full wp-image-5768" src="http://lemare.vn/wp-content/uploads/2017/11/S1715.jpg" alt=" width="800" height="800" /&gt;&lt;img class="aligncenter size-full wp-image-5770" src="http://lemare.vn/wp-content/uploads/2017/11/3-16.jpg" alt=" width="800" height="800" /&gt;&lt;img class="aligncenter size-full wp-image-5772" src="http://lemare.vn/wp-content/uploads/2017/11/5-17.jpg" alt=" width="790" height="790" /&gt;&lt;img class="aligncenter size-full wp-image-5771" src="http://lemare.vn/wp-content/uploads/2017/11/4-19.jpg" alt=" width="700" height="700" /&gt;</t>
  </si>
  <si>
    <t>S1715</t>
  </si>
  <si>
    <t>Lắc tay bạc Vô cực đính đá - S1941-1950</t>
  </si>
  <si>
    <t>&lt;img class="aligncenter size-full wp-image-5774" src="http://lemare.vn/wp-content/uploads/2017/11/S1941.jpg" alt=" width="800" height="800" /&gt;&lt;img class="aligncenter size-full wp-image-5775" src="http://lemare.vn/wp-content/uploads/2017/11/2-16.jpg" alt=" width="800" height="800" /&gt;&lt;img class="aligncenter size-full wp-image-5777" src="http://lemare.vn/wp-content/uploads/2017/11/4-20.jpg" alt=" width="596" height="596" /&gt;&lt;img class="aligncenter size-full wp-image-5776" src="http://lemare.vn/wp-content/uploads/2017/11/3-17.jpg" alt=" width="800" height="800" /&gt;</t>
  </si>
  <si>
    <t>S1941</t>
  </si>
  <si>
    <t>Lắc tay Bi bạc khóa tim - S1515-2400</t>
  </si>
  <si>
    <t>&lt;img class="aligncenter size-full wp-image-5781" src="http://lemare.vn/wp-content/uploads/2017/11/3-18.jpg" alt=" width="800" height="800" /&gt;&lt;img class="aligncenter size-full wp-image-5783" src="http://lemare.vn/wp-content/uploads/2017/11/5-18.jpg" alt=" width="800" height="800" /&gt;&lt;img class="aligncenter size-full wp-image-5779" src="http://lemare.vn/wp-content/uploads/2017/11/1-22.jpg" alt=" width="800" height="800" /&gt;&lt;img class="aligncenter size-full wp-image-5780" src="http://lemare.vn/wp-content/uploads/2017/11/2-17.jpg" alt=" width="800" height="800" /&gt;&lt;img class="aligncenter size-full wp-image-5782" src="http://lemare.vn/wp-content/uploads/2017/11/4-21.jpg" alt=" width="800" height="800" /&gt;</t>
  </si>
  <si>
    <t>S1515</t>
  </si>
  <si>
    <t>Lắc tay Citrine Femininity - S1891-3200</t>
  </si>
  <si>
    <t>&lt;img class="aligncenter size-full wp-image-5785" src="http://lemare.vn/wp-content/uploads/2017/11/S1891.jpg" alt=" width="800" height="800" /&gt;&lt;img class="aligncenter size-full wp-image-5786" src="http://lemare.vn/wp-content/uploads/2017/11/2-18.jpg" alt=" width="800" height="800" /&gt;&lt;img class="aligncenter size-full wp-image-5787" src="http://lemare.vn/wp-content/uploads/2017/11/3-19.jpg" alt=" width="640" height="640" /&gt;</t>
  </si>
  <si>
    <t>S1891</t>
  </si>
  <si>
    <t>Lắc tay Gió đầu mùa - S1897-3800</t>
  </si>
  <si>
    <t>&lt;img class="aligncenter size-full wp-image-5789" src="http://lemare.vn/wp-content/uploads/2017/11/S1897-2.jpg" alt=" width="800" height="800" /&gt;&lt;img class="aligncenter size-full wp-image-5790" src="http://lemare.vn/wp-content/uploads/2017/11/3-20.jpg" alt=" width="800" height="800" /&gt;&lt;img class="aligncenter size-full wp-image-5791" src="http://lemare.vn/wp-content/uploads/2017/11/4-22.jpg" alt=" width="800" height="800" /&gt;</t>
  </si>
  <si>
    <t>S1897</t>
  </si>
  <si>
    <t>Lắc tay Giọt nắng - S1963-2800</t>
  </si>
  <si>
    <t>&lt;img class="aligncenter size-full wp-image-5793" src="http://lemare.vn/wp-content/uploads/2017/11/1-25.jpg" alt=" width="800" height="800" /&gt;&lt;img class="aligncenter size-full wp-image-5794" src="http://lemare.vn/wp-content/uploads/2017/11/2-19.jpg" alt=" width="640" height="640" /&gt;&lt;img class="aligncenter size-full wp-image-5795" src="http://lemare.vn/wp-content/uploads/2017/11/4-23.jpg" alt=" width="790" height="790" /&gt;&lt;img class="aligncenter size-full wp-image-5796" src="http://lemare.vn/wp-content/uploads/2017/11/5-19.jpg" alt=" width="790" height="790" /&gt;</t>
  </si>
  <si>
    <t>S1963</t>
  </si>
  <si>
    <t>Lắc tay Họa mi tóc nâu - S1782-4200</t>
  </si>
  <si>
    <t>&lt;img class="aligncenter size-full wp-image-5798" src="http://lemare.vn/wp-content/uploads/2017/11/S1782.jpg" alt=" width="800" height="800" /&gt;
&lt;ul&gt;
 	&lt;li&gt;Chất liệu: Bạc S925&lt;/li&gt;
 	&lt;li&gt;Chiều dài: 16cm&lt;/li&gt;
 	&lt;li&gt;Kích thước mặt: 0.8cm x 1.1cm&lt;/li&gt;
 	&lt;li&gt;Giao hàng toàn quốc&lt;/li&gt;
 	&lt;li&gt;Bảo hành sản phẩm 24 tháng&lt;/li&gt;
 	&lt;li&gt;Hotline: &lt;a href="tel:0986505092"&gt;&lt;strong&gt;0986505092&lt;/strong&gt;&lt;/a&gt;&lt;img class="aligncenter size-full wp-image-5799" src="http://lemare.vn/wp-content/uploads/2017/11/2-20.jpg" alt=" width="800" height="800" /&gt;&lt;img class="aligncenter size-full wp-image-5801" src="http://lemare.vn/wp-content/uploads/2017/11/5-20.jpg" alt=" width="640" height="640" /&gt;&lt;/li&gt;
&lt;/ul&gt;</t>
  </si>
  <si>
    <t>S1782</t>
  </si>
  <si>
    <t>Lắc tay Hoàng hôn mùa thu - S1991-1450</t>
  </si>
  <si>
    <t>&lt;img class="aligncenter size-full wp-image-5803" src="http://lemare.vn/wp-content/uploads/2017/11/S1991.jpg" alt=" width="800" height="800" /&gt;&lt;img class="aligncenter size-full wp-image-5806" src="http://lemare.vn/wp-content/uploads/2017/11/4-25.jpg" alt=" width="502" height="502" /&gt;&lt;img class="aligncenter size-full wp-image-5804" src="http://lemare.vn/wp-content/uploads/2017/11/2-21.jpg" alt=" width="687" height="687" /&gt;&lt;img class="aligncenter size-full wp-image-5807" src="http://lemare.vn/wp-content/uploads/2017/11/5-21.jpg" alt=" width="728" height="727" /&gt;&lt;img class="aligncenter size-full wp-image-5805" src="http://lemare.vn/wp-content/uploads/2017/11/3-21.jpg" alt=" width="800" height="800" /&gt;</t>
  </si>
  <si>
    <t>S1991</t>
  </si>
  <si>
    <t>Lắc tay Khói chiều mộng mơ - S1902-3800</t>
  </si>
  <si>
    <t>&lt;img class="aligncenter size-full wp-image-5809" src="http://lemare.vn/wp-content/uploads/2017/11/S1902.jpg" alt=" width="800" height="800" /&gt;&lt;img class="aligncenter size-full wp-image-5810" src="http://lemare.vn/wp-content/uploads/2017/11/2-22.jpg" alt=" width="800" height="800" /&gt;&lt;img class="aligncenter size-full wp-image-5812" src="http://lemare.vn/wp-content/uploads/2017/11/7-1.jpg" alt=" width="755" height="755" /&gt;&lt;img class="aligncenter size-full wp-image-5811" src="http://lemare.vn/wp-content/uploads/2017/11/4-26.jpg" alt=" width="756" height="756" /&gt;</t>
  </si>
  <si>
    <t>S1902</t>
  </si>
  <si>
    <t>Sale Price</t>
  </si>
  <si>
    <t>Excerpt</t>
  </si>
  <si>
    <t>☞ Chất liệu Bạc.
☞ Chiều dài: nhiều nấc từ 40 - 45cm để tùy chỉnh theo cổ áo.
☞ Giao hàng toàn quốc.
☞ Bảo hành sản phẩm 24 tháng.
☞ Tích điểm thành viên nhận ưu đãi khách hàng quen.
☞ Đặt hàng nhanh: &lt;strong&gt;0986 505 092 &lt;/strong&gt;– &lt;strong&gt;0919 6565 88
&lt;/strong&gt;</t>
  </si>
  <si>
    <t>https://lemare.vn/wp-content/uploads/2017/05/25-1.png|https://lemare.vn/wp-content/uploads/2017/05/23.png|https://lemare.vn/wp-content/uploads/2017/05/24.png|https://lemare.vn/wp-content/uploads/2017/05/45-1.png|https://lemare.vn/wp-content/uploads/2017/05/38.png|https://lemare.vn/wp-content/uploads/2017/05/37-1.png|https://lemare.vn/wp-content/uploads/2017/05/36.png|https://lemare.vn/wp-content/uploads/2017/05/35.png|https://lemare.vn/wp-content/uploads/2017/05/34.png|https://lemare.vn/wp-content/uploads/2017/05/33-1.png|https://lemare.vn/wp-content/uploads/2017/05/30.png|https://lemare.vn/wp-content/uploads/2017/05/29.png|https://lemare.vn/wp-content/uploads/2017/05/28.png|https://lemare.vn/wp-content/uploads/2017/05/27-1.png|https://lemare.vn/wp-content/uploads/2017/05/26.png|https://lemare.vn/wp-content/uploads/2017/05/22-1.png|https://lemare.vn/wp-content/uploads/2017/05/20.png|https://lemare.vn/wp-content/uploads/2017/05/19.png|https://lemare.vn/wp-content/uploads/2017/05/18.png|https://lemare.vn/wp-content/uploads/2017/05/17.png|https://lemare.vn/wp-content/uploads/2017/05/16.png|https://lemare.vn/wp-content/uploads/2017/05/15.png|https://lemare.vn/wp-content/uploads/2017/05/14.png|https://lemare.vn/wp-content/uploads/2017/05/13-1.png|https://lemare.vn/wp-content/uploads/2017/05/12.png|https://lemare.vn/wp-content/uploads/2017/05/11.png|https://lemare.vn/wp-content/uploads/2017/05/10.png|https://lemare.vn/wp-content/uploads/2017/05/9.png|https://lemare.vn/wp-content/uploads/2017/05/8.png|https://lemare.vn/wp-content/uploads/2017/05/7.png|https://lemare.vn/wp-content/uploads/2017/05/6-1.png|https://lemare.vn/wp-content/uploads/2017/05/5.png|https://lemare.vn/wp-content/uploads/2017/05/3.png|https://lemare.vn/wp-content/uploads/2017/05/2.png|https://lemare.vn/wp-content/uploads/2017/05/1.png</t>
  </si>
  <si>
    <t>Dây chuyền Little Black Heart|23|24|45|38|37|36|35|34|33|30|29|28|27|26|22|20|19|18|17|16|15|14|13|12|11|10|9|8|7|6|5|3|2|1</t>
  </si>
  <si>
    <t>Dây chuyền</t>
  </si>
  <si>
    <t>&lt;ul&gt;
 	&lt;li&gt;Chất liệu Bạc, Pha Lê.&lt;/li&gt;
 	&lt;li&gt;Lắc tay đủ size, có phần họng phụ để nới chỉnh.&lt;/li&gt;
 	&lt;li&gt;Giao hàng toàn quốc.&lt;/li&gt;
 	&lt;li&gt;Bảo hành sản phẩm 24 tháng.&lt;/li&gt;
 	&lt;li&gt;Đặt hàng nhanh:
▶ Hotline: &lt;span style="color: #ff0000;"&gt;&lt;strong&gt;0986 505 092 &lt;/strong&gt;&lt;/span&gt;– &lt;span style="color: #ff0000;"&gt;&lt;strong&gt;0919 6565 88&lt;/strong&gt;&lt;/span&gt;
▶ Facebook: &lt;a href="https://www.facebook.com/lemare.vn" target="_blank" rel="noopener noreferrer"&gt;https://www.facebook.com/lemare.vn&lt;/a&gt;
▶ Instagram: &lt;a href="https://www.instagram.com/lemareboutique/" target="_blank" rel="noopener noreferrer"&gt;https://www.instagram.com/lemareboutique/&lt;/a&gt;&lt;/li&gt;
&lt;/ul&gt;</t>
  </si>
  <si>
    <t>https://lemare.vn/wp-content/uploads/2017/05/27-1.png|https://lemare.vn/wp-content/uploads/2017/05/29.png|https://lemare.vn/wp-content/uploads/2017/05/30.png|https://lemare.vn/wp-content/uploads/2017/05/26.png|https://lemare.vn/wp-content/uploads/2017/05/a4.jpg</t>
  </si>
  <si>
    <t>27|29|30|26|a4</t>
  </si>
  <si>
    <t>Vòng tay</t>
  </si>
  <si>
    <t>&lt;ul&gt;
 	&lt;li&gt;Chất liệu Bạc, Pha Lê.&lt;/li&gt;
 	&lt;li&gt;Lắc tay đủ size, có phần họng phụ để nới chỉnh.&lt;/li&gt;
 	&lt;li&gt;Giao hàng toàn quốc.&lt;/li&gt;
 	&lt;li&gt;Đặt hàng nhanh: &lt;span style="color: #ff0000;"&gt;&lt;strong&gt;0986 505 092&lt;/strong&gt; – &lt;strong&gt;0919 6565 88&lt;/strong&gt;&lt;/span&gt;&lt;/li&gt;
 	&lt;li&gt;Bảo hành sản phẩm 24 tháng.&lt;/li&gt;
&lt;/ul&gt;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</si>
  <si>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05/9.png|https://lemare.vn/wp-content/uploads/2017/05/a3.jpg|https://lemare.vn/wp-content/uploads/2017/05/lắc-bi-pha-lê-hoa-hồng2.png|https://lemare.vn/wp-content/uploads/2017/05/lắc-bi-pha-lê-hoa-hồng1.png|https://lemare.vn/wp-content/uploads/2017/05/lắc-bi-pha-lê-hoa-hồng3.png</t>
  </si>
  <si>
    <t>9|a3|lắc bi pha lê hoa hồng2|lắc bi pha lê hoa hồng1|lắc bi pha lê hoa hồng3</t>
  </si>
  <si>
    <t>&lt;ul&gt;
 	&lt;li&gt;Chất liệu: Bạc S925&lt;/li&gt;
 	&lt;li&gt;Chiều dài: 16cm&lt;/li&gt;
 	&lt;li&gt;Họng phụ: 3cm&lt;/li&gt;
 	&lt;li&gt;Kích thước mặt: 1.0cm&lt;/li&gt;
 	&lt;li&gt;Giao hàng toàn quốc&lt;/li&gt;
 	&lt;li&gt;Bảo hành sản phẩm 24 tháng&lt;/li&gt;
 	&lt;li&gt;Hotline: &lt;a href="tel:0986505092"&gt;&lt;strong&gt;0986505092&lt;/strong&gt;&lt;/a&gt;&lt;/li&gt;
&lt;/ul&gt;</t>
  </si>
  <si>
    <t>https://lemare.vn/wp-content/uploads/2017/05/m1-10.png|https://lemare.vn/wp-content/uploads/2017/05/45-1.png</t>
  </si>
  <si>
    <t>m1 (10)|45</t>
  </si>
  <si>
    <t>&lt;ul&gt;
 	&lt;li&gt;Chất liệu Bạc.&lt;/li&gt;
 	&lt;li&gt;Giao hàng toàn quốc.&lt;/li&gt;
 	&lt;li&gt;Đặt hàng nhanh: &lt;strong&gt;0986 505 092&lt;/strong&gt; – &lt;strong&gt;0919 6565 88&lt;/strong&gt;&lt;/li&gt;
 	&lt;li&gt;Bảo hành sản phẩm 24 tháng.&lt;/li&gt;
&lt;/ul&gt;</t>
  </si>
  <si>
    <t>https://lemare.vn/wp-content/uploads/2017/05/22-2.png</t>
  </si>
  <si>
    <t>Khuyên tai</t>
  </si>
  <si>
    <t>&lt;ul&gt;
 	&lt;li&gt;Chất liệu Hoa Tươi ép trong Resin Nhật Bản&lt;/li&gt;
 	&lt;li&gt;Lắc tay đủ size, có phần họng phụ để nới chỉnh.&lt;/li&gt;
 	&lt;li&gt;Giao hàng toàn quốc.&lt;/li&gt;
 	&lt;li&gt;Đặt hàng nhanh: &lt;span style="color: #ff0000;"&gt;&lt;strong&gt;0986 505 092&lt;/strong&gt; – &lt;strong&gt;0919 6565 88&lt;/strong&gt;&lt;/span&gt;&lt;/li&gt;
 	&lt;li&gt;Bảo hành sản phẩm 24 tháng.&lt;/li&gt;
&lt;/ul&gt;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</si>
  <si>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05/lắc-tay-anh-đào-thạch-hoa-vàng5.jpg|https://lemare.vn/wp-content/uploads/2017/05/lắc-tay-anh-đào-thạch-hoa-vàng1.jpg|https://lemare.vn/wp-content/uploads/2017/05/lắc-tay-anh-đào-thạch-hoa-vàng2.jpg|https://lemare.vn/wp-content/uploads/2017/05/lắc-tay-anh-đào-thạch-hoa-vàng3.jpg|https://lemare.vn/wp-content/uploads/2017/05/lắc-tay-anh-đào-thạch-hoa-vàng4.jpg</t>
  </si>
  <si>
    <t>lắc tay anh đào thạch hoa vàng5|lắc tay anh đào thạch hoa vàng1|lắc tay anh đào thạch hoa vàng2|lắc tay anh đào thạch hoa vàng3|lắc tay anh đào thạch hoa vàng4</t>
  </si>
  <si>
    <t>Hoa Thạch Hoa|Vòng tay</t>
  </si>
  <si>
    <t>&lt;ul&gt;
 	&lt;li&gt;Chất liệu Hoa Tươi ép trong Resin Nhật Bản&lt;/li&gt;
 	&lt;li&gt;Lắc tay đủ size, tùy chỉnh theo cỡ tay.&lt;/li&gt;
 	&lt;li&gt;Giao hàng toàn quốc.&lt;/li&gt;
 	&lt;li&gt;Đặt hàng nhanh: &lt;span style="color: #ff0000;"&gt;&lt;strong&gt;0986 505 092&lt;/strong&gt; – &lt;strong&gt;0919 6565 88&lt;/strong&gt;&lt;/span&gt;&lt;/li&gt;
 	&lt;li&gt;Bảo hành sản phẩm 24 tháng.&lt;/li&gt;
&lt;/ul&gt;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</si>
  <si>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https://lemare.vn/wp-content/uploads/2017/05/lắc-tay-hoa-sao-thạch-hoa-xanh-dương3.jpg|https://lemare.vn/wp-content/uploads/2017/05/lắc-tay-hoa-sao-thạch-hoa-xanh-dương1.jpg</t>
  </si>
  <si>
    <t>lắc tay hoa sao thạch hoa xanh dương3|lắc tay hoa sao thạch hoa xanh dương1</t>
  </si>
  <si>
    <t>https://lemare.vn/wp-content/uploads/2017/05/lắc-tay-hoa-sao-thạch-hoa-tím4.jpg|https://lemare.vn/wp-content/uploads/2017/05/lắc-tay-hoa-sao-thạch-hoa-tím2.jpg|https://lemare.vn/wp-content/uploads/2017/05/lắc-tay-hoa-sao-thạch-hoa-tím1.jpg|https://lemare.vn/wp-content/uploads/2017/05/lắc-tay-hoa-sao-thạch-hoa-tím3.jpg</t>
  </si>
  <si>
    <t>lắc tay hoa sao thạch hoa tím4|lắc tay hoa sao thạch hoa tím2|lắc tay hoa sao thạch hoa tím1|lắc tay hoa sao thạch hoa tím3</t>
  </si>
  <si>
    <t>&lt;ul&gt;
 	&lt;li&gt;Chất liệu Hoa Tươi ép trong Resin Nhật Bản&lt;/li&gt;
 	&lt;li&gt;Lắc tay đủ size, có phần họng phụ để nới chỉnh.&lt;/li&gt;
 	&lt;li&gt;Giao hàng toàn quốc.&lt;/li&gt;
 	&lt;li&gt;Đặt hàng nhanh: &lt;span style="color: #ff0000;"&gt;&lt;strong&gt;0986 505 092&lt;/strong&gt; – &lt;strong&gt;0919 6565 88&lt;/strong&gt;&lt;/span&gt;&lt;/li&gt;
 	&lt;li&gt;Bảo hành sản phẩm 24 tháng.&lt;/li&gt;
&lt;/ul&gt;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</si>
  <si>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https://lemare.vn/wp-content/uploads/2017/05/lắc-tay-anh-đào-thạch-hoa-tím6.jpg|https://lemare.vn/wp-content/uploads/2017/05/lắc-tay-anh-đào-thạch-hoa-tím1.jpg|https://lemare.vn/wp-content/uploads/2017/05/lắc-tay-anh-đào-thạch-hoa-tím4.jpg</t>
  </si>
  <si>
    <t>lắc tay anh đào thạch hoa tím6|lắc tay anh đào thạch hoa tím1|lắc tay anh đào thạch hoa tím4</t>
  </si>
  <si>
    <t>https://lemare.vn/wp-content/uploads/2017/05/lắc-tay-anh-đào-thạch-hoa-3-màu5.jpg|https://lemare.vn/wp-content/uploads/2017/05/lắc-tay-anh-đào-thạch-hoa-3-màu2.jpg|https://lemare.vn/wp-content/uploads/2017/05/lắc-tay-anh-đào-thạch-hoa-3-màu4.jpg</t>
  </si>
  <si>
    <t>lắc tay anh đào thạch hoa 3 màu5|lắc tay anh đào thạch hoa 3 màu2|lắc tay anh đào thạch hoa 3 màu4</t>
  </si>
  <si>
    <t>&lt;span class="_5mfr _47e3"&gt;&lt;img class="img" src="https://www.facebook.com/images/emoji.php/v9/f51/1/16/2714.png" alt=" width="16" height="16" /&gt;&lt;/span&gt; Chất liệu pha lê
&lt;span class="_5mfr _47e3"&gt;&lt;img class="img" src="https://www.facebook.com/images/emoji.php/v9/f51/1/16/2714.png" alt=" width="16" height="16" /&gt;&lt;/span&gt; Lắc tay đủ size, có phần họng phụ để nới chỉnh.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&lt;strong&gt;0986 505 092&lt;/strong&gt; – &lt;strong&gt;0919 6565 88
&lt;/strong&gt;&lt;span class="_5mfr _47e3"&gt;&lt;img class="img" src="https://www.facebook.com/images/emoji.php/v9/f51/1/16/2714.png" alt=" width="16" height="16" /&gt;&lt;/span&gt; Bảo hành sản phẩm 24 tháng.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</si>
  <si>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05/lắc-tay-pha-lê-mèo-thần-tài-xanh-lục2.jpg|https://lemare.vn/wp-content/uploads/2017/05/lắc-tay-pha-lê-mèo-thần-tài-xanh-lục4.jpg|https://lemare.vn/wp-content/uploads/2017/05/lắc-tay-pha-lê-mèo-thần-tài-xanh-lục3.jpg</t>
  </si>
  <si>
    <t>lắc tay pha lê mèo thần tài xanh lục2|lắc tay pha lê mèo thần tài xanh lục4|lắc tay pha lê mèo thần tài xanh lục3</t>
  </si>
  <si>
    <t>&lt;ul&gt;
 	&lt;li&gt;Chất liệu: Bạc S925&lt;/li&gt;
 	&lt;li&gt;Chiều dài: 40cm + 3cm họng phụ&lt;/li&gt;
 	&lt;li&gt;Kích thước mặt: 1.0cm x 1.0cm&lt;/li&gt;
 	&lt;li&gt;Giao hàng toàn quốc&lt;/li&gt;
 	&lt;li&gt;Bảo hành sản phẩm 24 tháng&lt;/li&gt;
 	&lt;li&gt;Hotline: &lt;a href="tel:0986505092"&gt;&lt;strong&gt;0986505092&lt;/strong&gt;&lt;/a&gt;&lt;/li&gt;
&lt;/ul&gt;</t>
  </si>
  <si>
    <t>https://lemare.vn/wp-content/uploads/2017/05/D3662-2950-1.jpg|https://lemare.vn/wp-content/uploads/2017/05/D3662-2950-2.jpg|https://lemare.vn/wp-content/uploads/2017/05/D3662-2950-3.jpg|https://lemare.vn/wp-content/uploads/2017/05/D3662-2950-4.jpg|https://lemare.vn/wp-content/uploads/2017/05/D3662-2950-5.jpg|https://lemare.vn/wp-content/uploads/2017/05/D3662-2950-6.png|https://lemare.vn/wp-content/uploads/2017/05/101.jpg</t>
  </si>
  <si>
    <t>D3662-2950-1|D3662-2950-2|D3662-2950-3|D3662-2950-4|D3662-2950-5|D3662-2950-6|101</t>
  </si>
  <si>
    <t>&lt;span class="_5mfr _47e3"&gt;&lt;img class="img" src="https://www.facebook.com/images/emoji.php/v9/f51/1/16/2714.png" alt=" width="16" height="16" /&gt;&lt;/span&gt; Chất liệu pha lê
&lt;span class="_5mfr _47e3"&gt;&lt;img class="img" src="https://www.facebook.com/images/emoji.php/v9/f51/1/16/2714.png" alt=" width="16" height="16" /&gt;&lt;/span&gt; Lắc tay đủ size, có phần họng phụ để nới chỉnh.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&lt;span style="color: #ff0000;"&gt;&lt;strong&gt;0986 505 092&lt;/strong&gt; – &lt;/span&gt;&lt;strong&gt;&lt;span style="color: #ff0000;"&gt;0919 6565 88&lt;/span&gt;
&lt;/strong&gt;&lt;span class="_5mfr _47e3"&gt;&lt;img class="img" src="https://www.facebook.com/images/emoji.php/v9/f51/1/16/2714.png" alt=" width="16" height="16" /&gt;&lt;/span&gt; Bảo hành sản phẩm 24 tháng.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</si>
  <si>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05/lắc-tay-pha-lê-mèo-thần-tài-tím-ngọc-trai2.jpg|https://lemare.vn/wp-content/uploads/2017/05/lắc-tay-pha-lê-mèo-thần-tài-tím-ngọc-trai4.jpg|https://lemare.vn/wp-content/uploads/2017/05/lắc-tay-pha-lê-mèo-thần-tài-tím-ngọc-trai3.jpg|https://lemare.vn/wp-content/uploads/2017/05/lắc-tay-pha-lê-mèo-thần-tài-tím-ngọc-trai1.jpg</t>
  </si>
  <si>
    <t>lắc tay pha lê mèo thần tài tím ngọc trai2|lắc tay pha lê mèo thần tài tím ngọc trai4|lắc tay pha lê mèo thần tài tím ngọc trai3|lắc tay pha lê mèo thần tài tím ngọc trai1</t>
  </si>
  <si>
    <t>Mặt Dây chuyền Khắc Chữ Bạc nguyên chất Le'Mare Silver
250.000₫
Chất liệu Bạc.
Chiều dài dây 40cm, có nấc nới chỉnh đến 45cm để tùy chỉnh theo cổ áo.
Giao hàng toàn quốc.
Đặt hàng nhanh: 0986 505 092 – 0919 6565 88
Bảo hành sản phẩm 24 tháng.
_____________
☆ Le’Mare Boutique – Cùng nàng xinh đẹp &amp;amp; tỏa sáng.
▶ Facebook: &lt;a class="yt-uix-servicelink " href="https://www.facebook.com/lemare.vn" target="_blank" rel="nofollow noopener noreferrer" data-servicelink="CDEQ6TgYACITCOj6z5OpiNQCFUs5KgodiEgGCCj4HQ" data-target-new-window="True" data-url="https://www.facebook.com/lemare.vn"&gt;https://www.facebook.com/lemare.vn&lt;/a&gt;
▶ Google+: &lt;a class="yt-uix-servicelink " href="https://plus.google.com/u/0/101284626120040194814?pageId=101284626120040194814" target="_blank" rel="nofollow noopener noreferrer" data-servicelink="CDEQ6TgYACITCOj6z5OpiNQCFUs5KgodiEgGCCj4HQ" data-target-new-window="True" data-url="https://plus.google.com/u/0/101284626120040194814"&gt;https://plus.google.com/u/0/101284626...&lt;/a&gt;
▶ Youtube: &lt;a class="yt-uix-sessionlink " href="https://www.youtube.com/channel/UCciLC5UH1WbD_dueZKKJ_Og?sub_confirmation=1" data-url="https://www.youtube.com/channel/UCciLC5UH1WbD_dueZKKJ_Og?sub_confirmation=1" data-sessionlink="itct=CDEQ6TgYACITCOj6z5OpiNQCFUs5KgodiEgGCCj4HQ"&gt;https://www.youtube.com/channel/UCciL...&lt;/a&gt;
▶ Instagram: &lt;a class="yt-uix-servicelink " href="https://www.instagram.com/lemareboutique/" target="_blank" rel="nofollow noopener noreferrer" data-servicelink="CDEQ6TgYACITCOj6z5OpiNQCFUs5KgodiEgGCCj4HQ" data-target-new-window="True" data-url="https://www.instagram.com/lemareboutique/"&gt;https://www.instagram.com/lemarebouti...&lt;/a&gt;
▶ Flickr: &lt;a class="yt-uix-servicelink " href="https://www.flickr.com/photos/lemaredotvn/" target="_blank" rel="nofollow noopener noreferrer" data-servicelink="CDEQ6TgYACITCOj6z5OpiNQCFUs5KgodiEgGCCj4HQ" data-target-new-window="True" data-url="https://www.flickr.com/photos/lemaredotvn/"&gt;https://www.flickr.com/photos/lemared...&lt;/a&gt;
▶ Pinterest: &lt;a class="yt-uix-servicelink " href="https://www.pinterest.com/lemaredotvn/" target="_blank" rel="nofollow noopener noreferrer" data-servicelink="CDEQ6TgYACITCOj6z5OpiNQCFUs5KgodiEgGCCj4HQ" data-target-new-window="True" data-url="https://www.pinterest.com/lemaredotvn/"&gt;https://www.pinterest.com/lemaredotvn/&lt;/a&gt;
▶ Tumblr: &lt;a class="yt-uix-servicelink " href="https://lemaredotvn.tumblr.com/" target="_blank" rel="nofollow noopener noreferrer" data-servicelink="CDEQ6TgYACITCOj6z5OpiNQCFUs5KgodiEgGCCj4HQ" data-target-new-window="True" data-url="https://lemaredotvn.tumblr.com/"&gt;https://lemaredotvn.tumblr.com/&lt;/a&gt;
▶ Website: &lt;a class="yt-uix-servicelink " href="http://lemare.vn/" target="_blank" rel="nofollow noopener noreferrer" data-servicelink="CDEQ6TgYACITCOj6z5OpiNQCFUs5KgodiEgGCCj4HQ" data-target-new-window="True" data-url="http://lemare.vn"&gt;http://lemare.vn&lt;/a&gt;</t>
  </si>
  <si>
    <t>https://lemare.vn/wp-content/uploads/2017/05/mặt-dây-chuyền-khắc-tên5.jpg|https://lemare.vn/wp-content/uploads/2017/05/mặt-dây-chuyền-khắc-tên4.jpg|https://lemare.vn/wp-content/uploads/2017/05/mặt-dây-chuyền-khắc-tên3.jpg|https://lemare.vn/wp-content/uploads/2017/05/mặt-dây-chuyền-khắc-tên2.jpg|https://lemare.vn/wp-content/uploads/2017/05/mặt-dây-chuyền-khắc-tên1.jpg</t>
  </si>
  <si>
    <t>mặt-dây-chuyền-khắc-tên5|mặt-dây-chuyền-khắc-tên4|mặt-dây-chuyền-khắc-tên3|mặt-dây-chuyền-khắc-tên2|mặt-dây-chuyền-khắc-tên1</t>
  </si>
  <si>
    <t>https://lemare.vn/wp-content/uploads/2017/05/Untitled-2.jpg|https://lemare.vn/wp-content/uploads/2017/05/dây-chuyền-love1.jpg</t>
  </si>
  <si>
    <t>Untitled-2|dây chuyền love1</t>
  </si>
  <si>
    <t>https://lemare.vn/wp-content/uploads/2017/05/lắc-tay-pha-lê-mèo-thần-tài-tím1.jpg</t>
  </si>
  <si>
    <t>lắc tay pha lê mèo thần tài tím1</t>
  </si>
  <si>
    <t>https://lemare.vn/wp-content/uploads/2017/05/m1-41.jpg|https://lemare.vn/wp-content/uploads/2017/05/m1-40.jpg</t>
  </si>
  <si>
    <t>m1-(41)|m1-(40)</t>
  </si>
  <si>
    <t>https://lemare.vn/wp-content/uploads/2017/05/m1-38.jpg|https://lemare.vn/wp-content/uploads/2017/05/m1-39.jpg</t>
  </si>
  <si>
    <t>m1-(38)|m1-(39)</t>
  </si>
  <si>
    <t>https://lemare.vn/wp-content/uploads/2017/05/m1-30.jpg|https://lemare.vn/wp-content/uploads/2017/05/m1-31.jpg</t>
  </si>
  <si>
    <t>m1-(30)|m1-(31)</t>
  </si>
  <si>
    <t>https://lemare.vn/wp-content/uploads/2017/05/lắc-tay-pha-lê-mèo-thần-tàì-hồng1.jpg|https://lemare.vn/wp-content/uploads/2017/05/lắc-tay-pha-lê-mèo-thần-tàì-hồng2.jpg</t>
  </si>
  <si>
    <t>lắc tay pha lê mèo thần tàì hồng1|lắc tay pha lê mèo thần tàì hồng2</t>
  </si>
  <si>
    <t>https://lemare.vn/wp-content/uploads/2017/05/m1-35.jpg</t>
  </si>
  <si>
    <t>m1-(35)</t>
  </si>
  <si>
    <t>https://lemare.vn/wp-content/uploads/2017/05/m1-45.jpg|https://lemare.vn/wp-content/uploads/2017/05/m1-14.jpg</t>
  </si>
  <si>
    <t>m1-(45)|m1-(14)</t>
  </si>
  <si>
    <t>https://lemare.vn/wp-content/uploads/2017/05/m1-34.jpg</t>
  </si>
  <si>
    <t>m1-(34)</t>
  </si>
  <si>
    <t>https://lemare.vn/wp-content/uploads/2017/05/lắc-tay-pha-lê-mèo-thần-tài-xanh-dương-ngọc-trai2.jpg</t>
  </si>
  <si>
    <t>lắc tay pha lê mèo thần tài xanh dương ngọc trai2</t>
  </si>
  <si>
    <t>☞ Chất liệu Bạc.
☞ Chiều dài: Tùy chỉnh theo cỡ tay.
☞ Giao hàng toàn quốc.
☞ Đặt hàng nhanh: &lt;span style="color: #ff0000;"&gt;&lt;strong&gt;0986 505 092&lt;/strong&gt; – &lt;strong&gt;0919 6565 88&lt;/strong&gt;&lt;/span&gt;
☞ Bảo hành sản phẩm 24 tháng.
☞ Tích điểm thành viên nhận ưu đãi khách hàng quen.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&amp;nbsp;</t>
  </si>
  <si>
    <t>https://lemare.vn/wp-content/uploads/2017/05/m1-42.jpg|https://lemare.vn/wp-content/uploads/2017/05/m1-43.jpg</t>
  </si>
  <si>
    <t>m1-(42)|m1-(43)</t>
  </si>
  <si>
    <t>https://lemare.vn/wp-content/uploads/2017/05/m1-33.jpg</t>
  </si>
  <si>
    <t>m1-(33)</t>
  </si>
  <si>
    <t>&lt;span class="_5mfr _47e3"&gt;&lt;img class="img" src="https://www.facebook.com/images/emoji.php/v9/f51/1/16/2714.png" alt=" width="16" height="16" /&gt;&lt;/span&gt; Chất liệu pha lê
&lt;span class="_5mfr _47e3"&gt;&lt;img class="img" src="https://www.facebook.com/images/emoji.php/v9/f51/1/16/2714.png" alt=" width="16" height="16" /&gt;&lt;/span&gt; Lắc tay đủ size, có phần họng phụ để nới chỉnh.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nhanh:&lt;span style="color: #ff0000;"&gt; &lt;strong&gt;0986 505 092&lt;/strong&gt; – &lt;/span&gt;&lt;strong&gt;&lt;span style="color: #ff0000;"&gt;0919 6565 88&lt;/span&gt;
&lt;/strong&gt;&lt;span class="_5mfr _47e3"&gt;&lt;img class="img" src="https://www.facebook.com/images/emoji.php/v9/f51/1/16/2714.png" alt=" width="16" height="16" /&gt;&lt;/span&gt; Bảo hành sản phẩm 24 tháng.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</si>
  <si>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https://lemare.vn/wp-content/uploads/2017/05/lắc-tay-mèo-thần-tài-đỏ1.jpg|https://lemare.vn/wp-content/uploads/2017/05/lắc-tay-mèo-thần-tài-đỏ2.jpg</t>
  </si>
  <si>
    <t>lắc tay mèo thần tài đỏ1|lắc tay mèo thần tài đỏ2</t>
  </si>
  <si>
    <t>https://lemare.vn/wp-content/uploads/2017/05/m1-32.jpg</t>
  </si>
  <si>
    <t>m1-(32)</t>
  </si>
  <si>
    <t>https://lemare.vn/wp-content/uploads/2017/05/m1-29.jpg</t>
  </si>
  <si>
    <t>m1-(29)</t>
  </si>
  <si>
    <t>https://lemare.vn/wp-content/uploads/2017/05/m1-36.jpg|https://lemare.vn/wp-content/uploads/2017/05/m1-37.jpg</t>
  </si>
  <si>
    <t>m1-(36)|m1-(37)</t>
  </si>
  <si>
    <t>https://lemare.vn/wp-content/uploads/2017/05/lắc-tay-mèo-thần-tài-ngũ-sắc1.jpg</t>
  </si>
  <si>
    <t>lắc tay mèo thần tài ngũ sắc1</t>
  </si>
  <si>
    <t>https://lemare.vn/wp-content/uploads/2017/05/m1-28.jpg</t>
  </si>
  <si>
    <t>m1-(28)</t>
  </si>
  <si>
    <t>https://lemare.vn/wp-content/uploads/2017/05/m1-27.jpg</t>
  </si>
  <si>
    <t>m1-(27)</t>
  </si>
  <si>
    <t>https://lemare.vn/wp-content/uploads/2017/05/lắc-tay-mèo-thần-tài-đa-sắc-ngọc-trai2.jpg|https://lemare.vn/wp-content/uploads/2017/05/lắc-tay-pha-lê-mèo-thần-tàì-hồng.jpg|https://lemare.vn/wp-content/uploads/2017/05/lắc-tay-mèo-thần-tài-đa-sắc-ngọc-trai1.jpg</t>
  </si>
  <si>
    <t>lắc tay mèo thần tài đa sắc ngọc trai2|lắc tay pha lê mèo thần tàì hồng|lắc tay mèo thần tài đa sắc ngọc trai1</t>
  </si>
  <si>
    <t>https://lemare.vn/wp-content/uploads/2017/05/m1-26.jpg</t>
  </si>
  <si>
    <t>m1-(26)</t>
  </si>
  <si>
    <t>https://lemare.vn/wp-content/uploads/2017/05/m1-6.jpg</t>
  </si>
  <si>
    <t>m1-(6)</t>
  </si>
  <si>
    <t>Dây chuyền Olive Bird D492</t>
  </si>
  <si>
    <t>D492</t>
  </si>
  <si>
    <t>☞ Chất liệu Bạc.
☞ Chiều dài: nhiều nấc từ 40 - 45cm để tùy chỉnh theo cổ áo.
☞ Giao hàng toàn quốc.
☞ Đặt hàng nhanh: &lt;span style="color: #ff0000;"&gt;&lt;strong&gt;0986 505 092&lt;/strong&gt;&lt;/span&gt; – &lt;strong&gt;&lt;span style="color: #ff0000;"&gt;0919 6565 88&lt;/span&gt;&lt;/strong&gt;
☞ Bảo hành sản phẩm 24 tháng.
☞ Tích điểm thành viên nhận ưu đãi khách hàng quen.
_____________
&lt;strong&gt;☆ Le’Mare Boutique – Cùng nàng xinh đẹp &amp;amp; tỏa sáng.&lt;/strong&gt;
☞ Facebook: &lt;a href="https://www.facebook.com/lemare.vn" target="_blank" rel="noopener noreferrer"&gt;https://www.facebook.com/lemare.vn&lt;/a&gt;
☞ Google+: &lt;a href="https://plus.google.com/u/0/101284626120040194814" target="_blank" rel="noopener noreferrer"&gt;https://plus.google.com/u/0/101284626120040194814&lt;/a&gt;
☞ Youtube: &lt;a href="https://www.youtube.com/channel/UCciLC5UH1WbD_dueZKKJ_Og?sub_confirmation=1" target="_blank" rel="noopener noreferrer"&gt;https://www.youtube.com/channel/UCciLC5UH1WbD_dueZKKJ_Og&lt;/a&gt;
☞ Instagram: &lt;a href="https://www.instagram.com/lemareboutique/" target="_blank" rel="noopener noreferrer"&gt;https://www.instagram.com/lemareboutique/&lt;/a&gt;
☞ Flickr: &lt;a href="https://www.flickr.com/photos/lemaredotvn/" target="_blank" rel="noopener noreferrer"&gt;https://www.flickr.com/photos/lemaredotvn/&lt;/a&gt;
☞ Pinterest: &lt;a href="https://www.pinterest.com/lemaredotvn/" target="_blank" rel="noopener noreferrer"&gt;https://www.pinterest.com/lemaredotvn/&lt;/a&gt;
☞ Tumblr: &lt;a href="https://lemaredotvn.tumblr.com/" target="_blank" rel="noopener noreferrer"&gt;https://lemaredotvn.tumblr.com/&lt;/a&gt;
☞ Website: &lt;a href="http://lemare.vn/"&gt;http://lemare.vn&lt;/a&gt;</t>
  </si>
  <si>
    <t>☞ Giá &lt;span style="color: #ff0000;"&gt;&lt;strong&gt;249000&lt;/strong&gt;&lt;/span&gt; VNĐ
☞ Chất liệu Bạc.
☞ Chiều dài: nhiều nấc từ 40 - 45cm để tùy chỉnh theo cổ áo.
☞ Giao hàng toàn quốc.
☞ Đặt hàng nhanh: &lt;span style="color: #ff0000;"&gt;&lt;strong&gt;0986 505 092&lt;/strong&gt;&lt;/span&gt; – &lt;strong&gt;&lt;span style="color: #ff0000;"&gt;0919 6565 88&lt;/span&gt;&lt;/strong&gt;
☞ Bảo hành sản phẩm 24 tháng.
☞ Tích điểm thành viên nhận ưu đãi khách hàng quen.
_____________
&lt;strong&gt;☆ Le’Mare Boutique – Cùng nàng xinh đẹp &amp;amp; tỏa sáng.&lt;/strong&gt;
☞ Facebook: &lt;a href="https://www.facebook.com/lemare.vn" target="_blank" rel="noopener noreferrer"&gt;https://www.facebook.com/lemare.vn&lt;/a&gt;
☞ Google+: &lt;a href="https://plus.google.com/u/0/101284626120040194814" target="_blank" rel="noopener noreferrer"&gt;https://plus.google.com/u/0/101284626120040194814&lt;/a&gt;
☞ Youtube: &lt;a href="https://www.youtube.com/channel/UCciLC5UH1WbD_dueZKKJ_Og?sub_confirmation=1" target="_blank" rel="noopener noreferrer"&gt;https://www.youtube.com/channel/UCciLC5UH1WbD_dueZKKJ_Og&lt;/a&gt;
☞ Instagram: &lt;a href="https://www.instagram.com/lemareboutique/" target="_blank" rel="noopener noreferrer"&gt;https://www.instagram.com/lemareboutique/&lt;/a&gt;
☞ Flickr: &lt;a href="https://www.flickr.com/photos/lemaredotvn/" target="_blank" rel="noopener noreferrer"&gt;https://www.flickr.com/photos/lemaredotvn/&lt;/a&gt;
☞ Pinterest: &lt;a href="https://www.pinterest.com/lemaredotvn/" target="_blank" rel="noopener noreferrer"&gt;https://www.pinterest.com/lemaredotvn/&lt;/a&gt;
☞ Tumblr: &lt;a href="https://lemaredotvn.tumblr.com/" target="_blank" rel="noopener noreferrer"&gt;https://lemaredotvn.tumblr.com/&lt;/a&gt;
☞ Website: &lt;a href="http://lemare.vn/"&gt;http://lemare.vn&lt;/a&gt;</t>
  </si>
  <si>
    <t>https://lemare.vn/wp-content/uploads/2017/05/m1-16.jpg</t>
  </si>
  <si>
    <t>m1-(16)</t>
  </si>
  <si>
    <t>Uncategorized</t>
  </si>
  <si>
    <t>https://lemare.vn/wp-content/uploads/2017/05/m1-15.jpg</t>
  </si>
  <si>
    <t>m1-(15)</t>
  </si>
  <si>
    <t>☞ Chất liệu Bạc.
☞ Chiều dài: nhiều nấc từ 40-45cm để tùy chỉnh theo cỡ tay.
☞ Giao hàng toàn quốc.
☞ Đặt hàng nhanh: &lt;span style="color: #ff0000;"&gt;&lt;strong&gt;0986 505 092&lt;/strong&gt;&lt;/span&gt; – &lt;strong&gt;&lt;span style="color: #ff0000;"&gt;0919 6565 88&lt;/span&gt;&lt;/strong&gt;
☞ Bảo hành sản phẩm 24 tháng.
☞ Tích điểm thành viên nhận ưu đãi khách hàng quen.</t>
  </si>
  <si>
    <t>https://lemare.vn/wp-content/uploads/2017/05/dây-chuyền-tim-tình-nhân2.jpg|https://lemare.vn/wp-content/uploads/2017/05/dây-chuyền-tim-tình-nhân.jpg</t>
  </si>
  <si>
    <t>dây chuyền tim tình nhân2|dây chuyền tim tình nhân</t>
  </si>
  <si>
    <t>☞ Giá &lt;span style="color: #ff0000;"&gt;&lt;strong&gt;250000&lt;/strong&gt;&lt;/span&gt; VNĐ
☞ Chất liệu Bạc.
☞ Chiều dài: nhiều nấc từ 40-45cm để tùy chỉnh theo cỡ tay.
☞ Giao hàng toàn quốc.
☞ Đặt hàng nhanh: &lt;span style="color: #ff0000;"&gt;&lt;strong&gt;0986 505 092&lt;/strong&gt;&lt;/span&gt; – &lt;strong&gt;&lt;span style="color: #ff0000;"&gt;0919 6565 88&lt;/span&gt;&lt;/strong&gt;
☞ Bảo hành sản phẩm 24 tháng.
☞ Tích điểm thành viên nhận ưu đãi khách hàng quen.
_____________
&lt;strong&gt;☆ Le’Mare Boutique – Cùng nàng xinh đẹp &amp;amp; tỏa sáng.&lt;/strong&gt;
☞ Facebook: &lt;a href="https://www.facebook.com/lemare.vn" target="_blank" rel="noopener noreferrer"&gt;https://www.facebook.com/lemare.vn&lt;/a&gt;
☞ Google+: &lt;a href="https://plus.google.com/u/0/101284626120040194814" target="_blank" rel="noopener noreferrer"&gt;https://plus.google.com/u/0/101284626120040194814&lt;/a&gt;
☞ Youtube: &lt;a href="https://www.youtube.com/channel/UCciLC5UH1WbD_dueZKKJ_Og?sub_confirmation=1" target="_blank" rel="noopener noreferrer"&gt;https://www.youtube.com/channel/UCciLC5UH1WbD_dueZKKJ_Og&lt;/a&gt;
☞ Instagram: &lt;a href="https://www.instagram.com/lemareboutique/" target="_blank" rel="noopener noreferrer"&gt;https://www.instagram.com/lemareboutique/&lt;/a&gt;
☞ Flickr: &lt;a href="https://www.flickr.com/photos/lemaredotvn/" target="_blank" rel="noopener noreferrer"&gt;https://www.flickr.com/photos/lemaredotvn/&lt;/a&gt;
☞ Pinterest: &lt;a href="https://www.pinterest.com/lemaredotvn/" target="_blank" rel="noopener noreferrer"&gt;https://www.pinterest.com/lemaredotvn/&lt;/a&gt;
☞ Tumblr: &lt;a href="https://lemaredotvn.tumblr.com/" target="_blank" rel="noopener noreferrer"&gt;https://lemaredotvn.tumblr.com/&lt;/a&gt;
☞ Website: &lt;a href="http://lemare.vn/"&gt;http://lemare.vn&lt;/a&gt;</t>
  </si>
  <si>
    <t>https://lemare.vn/wp-content/uploads/2017/05/dây-chuyền-sao-nhỏ.jpg</t>
  </si>
  <si>
    <t>dây chuyền sao nhỏ</t>
  </si>
  <si>
    <t>&lt;ul&gt;
 	&lt;li&gt;Chất liệu: Bạc S925&lt;/li&gt;
 	&lt;li&gt;Chiều dài: 41cm + 3cm họng phụ&lt;/li&gt;
 	&lt;li&gt;Kích thước mặt: 1.1cm x 1.6cm&lt;/li&gt;
 	&lt;li&gt;Giao hàng toàn quốc&lt;/li&gt;
 	&lt;li&gt;Bảo hành sản phẩm 24 tháng&lt;/li&gt;
 	&lt;li&gt;Hotline: &lt;a href="tel:0986505092"&gt;&lt;strong&gt;0986505092&lt;/strong&gt;&lt;/a&gt;&lt;/li&gt;
&lt;/ul&gt;</t>
  </si>
  <si>
    <t>https://lemare.vn/wp-content/uploads/2017/05/D3172-2750-1.jpg|https://lemare.vn/wp-content/uploads/2017/05/D3172-2750-3.jpg|https://lemare.vn/wp-content/uploads/2017/05/D3172-2750-4.jpg|https://lemare.vn/wp-content/uploads/2017/05/D3172-2750-2.jpg</t>
  </si>
  <si>
    <t>D3172-2750-1|D3172-2750-3|D3172-2750-4|D3172-2750-2</t>
  </si>
  <si>
    <t>https://lemare.vn/wp-content/uploads/2017/05/dây-chuyền-cánh-én-nhỏ.jpg</t>
  </si>
  <si>
    <t>dây chuyền cánh én nhỏ</t>
  </si>
  <si>
    <t>https://lemare.vn/wp-content/uploads/2017/05/dây-chuyền-3-trái-tim2.jpg|https://lemare.vn/wp-content/uploads/2017/05/dây-chuyền-3-trái-tim1.jpg</t>
  </si>
  <si>
    <t>dây chuyền 3 trái tim2|dây chuyền 3 trái tim1</t>
  </si>
  <si>
    <t>https://lemare.vn/wp-content/uploads/2017/05/1-1.jpg|https://lemare.vn/wp-content/uploads/2017/05/1-2.jpg|https://lemare.vn/wp-content/uploads/2017/05/a7.jpg|https://lemare.vn/wp-content/uploads/2017/05/a6.jpg|https://lemare.vn/wp-content/uploads/2017/05/a5.jpg|https://lemare.vn/wp-content/uploads/2017/05/a4.jpg|https://lemare.vn/wp-content/uploads/2017/05/a3.jpg|https://lemare.vn/wp-content/uploads/2017/05/a2.jpg|https://lemare.vn/wp-content/uploads/2017/05/a1.jpg|https://lemare.vn/wp-content/uploads/2017/05/3.jpg|https://lemare.vn/wp-content/uploads/2017/05/2.jpg|https://lemare.vn/wp-content/uploads/2017/05/1.jpg|https://lemare.vn/wp-content/uploads/2017/05/1-129.jpg|https://lemare.vn/wp-content/uploads/2017/05/1-128.jpg|https://lemare.vn/wp-content/uploads/2017/05/1-127.jpg</t>
  </si>
  <si>
    <t>1-(1)|1-(2)|a7|a6|a5|a4|a3|a2|a1|3|2|1|1-(129)|1-(128)|1-(127)</t>
  </si>
  <si>
    <t>https://lemare.vn/wp-content/uploads/2017/05/3.jpg|https://lemare.vn/wp-content/uploads/2017/05/1.jpg|https://lemare.vn/wp-content/uploads/2017/05/2.jpg</t>
  </si>
  <si>
    <t>3|1|2</t>
  </si>
  <si>
    <t>https://lemare.vn/wp-content/uploads/2017/05/1-127.jpg|https://lemare.vn/wp-content/uploads/2017/05/1-129.jpg</t>
  </si>
  <si>
    <t>1-(127)|1-(129)</t>
  </si>
  <si>
    <t>https://lemare.vn/wp-content/uploads/2017/05/m1-25.jpg</t>
  </si>
  <si>
    <t>m1-(25)</t>
  </si>
  <si>
    <t>https://lemare.vn/wp-content/uploads/2017/05/khuyên-tai-lá-nguyệt-quế1.jpg</t>
  </si>
  <si>
    <t>khuyên tai lá nguyệt quế1</t>
  </si>
  <si>
    <t>https://lemare.vn/wp-content/uploads/2017/05/khuyên-tai-tú-cầu1.jpg</t>
  </si>
  <si>
    <t>khuyên tai tú cầu1</t>
  </si>
  <si>
    <t>https://lemare.vn/wp-content/uploads/2017/05/khuyên-tai-pearl-leaf.jpg</t>
  </si>
  <si>
    <t>khuyên tai pearl leaf</t>
  </si>
  <si>
    <t>https://lemare.vn/wp-content/uploads/2017/05/khuyên-tai-pearl-triangel1.jpg</t>
  </si>
  <si>
    <t>khuyên tai pearl triangel1</t>
  </si>
  <si>
    <t>https://lemare.vn/wp-content/uploads/2017/05/ktsao-xanh-1.jpg|https://lemare.vn/wp-content/uploads/2017/05/ktsao-xanh-2.jpg|https://lemare.vn/wp-content/uploads/2017/05/ktsao-xanh-3.jpg|https://lemare.vn/wp-content/uploads/2017/05/ktsao-xanh-4.jpg</t>
  </si>
  <si>
    <t>Khuyên tai Trăng Đêm Hạ|Khuyên tai Trăng Đêm Hạ|Khuyên tai Trăng Đêm Hạ|Khuyên tai Trăng Đêm Hạ</t>
  </si>
  <si>
    <t>&lt;ul&gt;
 	&lt;li&gt;
&lt;ul&gt;
 	&lt;li&gt;Chất liệu Bạc.&lt;/li&gt;
 	&lt;li&gt;Chiều dài dây 40cm, có nấc nới chỉnh đến 45cm để tùy chỉnh theo cổ áo.&lt;/li&gt;
 	&lt;li&gt;Giao hàng toàn quốc.&lt;/li&gt;
 	&lt;li&gt;Đặt hàng nhanh: &lt;strong&gt;0986 505 092&lt;/strong&gt; – &lt;strong&gt;0919 6565 88&lt;/strong&gt;&lt;/li&gt;
 	&lt;li&gt;Bảo hành sản phẩm 24 tháng.&lt;/li&gt;
&lt;/ul&gt;
_____________
&lt;strong&gt;☆ Le’Mare Boutique – Cùng nàng xinh đẹp &amp;amp; tỏa sáng.&lt;/strong&gt;
▶ Facebook: &lt;a href="https://www.facebook.com/lemare.vn" target="_blank" rel="noopener noreferrer"&gt;https://www.facebook.com/lemare.vn&lt;/a&gt;
▶ Google+: &lt;a href="https://plus.google.com/u/0/101284626120040194814" target="_blank" rel="noopener noreferrer"&gt;https://plus.google.com/u/0/101284626120040194814&lt;/a&gt;
▶ Youtube: &lt;a href="https://www.youtube.com/channel/UCciLC5UH1WbD_dueZKKJ_Og?sub_confirmation=1" target="_blank" rel="noopener noreferrer"&gt;https://www.youtube.com/channel/UCciLC5UH1WbD_dueZKKJ_Og?sub_confirmation=1&lt;/a&gt;
▶ Instagram: &lt;a href="https://www.instagram.com/lemareboutique/" target="_blank" rel="noopener noreferrer"&gt;https://www.instagram.com/lemareboutique/&lt;/a&gt;
▶ Flickr: &lt;a href="https://www.flickr.com/photos/lemaredotvn/" target="_blank" rel="noopener noreferrer"&gt;https://www.flickr.com/photos/lemaredotvn/&lt;/a&gt;
▶ Pinterest: &lt;a href="https://www.pinterest.com/lemaredotvn/" target="_blank" rel="noopener noreferrer"&gt;https://www.pinterest.com/lemaredotvn/&lt;/a&gt;
▶ Tumblr: &lt;a href="https://lemaredotvn.tumblr.com/" target="_blank" rel="noopener noreferrer"&gt;https://lemaredotvn.tumblr.com/&lt;/a&gt;
▶ Website: &lt;a href="http://lemare.vn/"&gt;http://lemare.vn&lt;/a&gt;&lt;/li&gt;
&lt;/ul&gt;</t>
  </si>
  <si>
    <t>https://lemare.vn/wp-content/uploads/2017/05/dây-chuyền-blackcircle1.jpg|https://lemare.vn/wp-content/uploads/2017/05/dây-chuyền-blackcircle2.jpg</t>
  </si>
  <si>
    <t>dây chuyền blackcircle1|dây chuyền blackcircle2</t>
  </si>
  <si>
    <t>https://lemare.vn/wp-content/uploads/2017/05/164.jpg</t>
  </si>
  <si>
    <t>Pandora</t>
  </si>
  <si>
    <t>https://lemare.vn/wp-content/uploads/2017/05/163.jpg</t>
  </si>
  <si>
    <t>https://lemare.vn/wp-content/uploads/2017/05/162.jpg</t>
  </si>
  <si>
    <t>https://lemare.vn/wp-content/uploads/2017/05/161.jpg</t>
  </si>
  <si>
    <t>https://lemare.vn/wp-content/uploads/2017/05/159.jpg</t>
  </si>
  <si>
    <t>https://lemare.vn/wp-content/uploads/2017/05/158.jpg</t>
  </si>
  <si>
    <t>https://lemare.vn/wp-content/uploads/2017/05/157.jpg</t>
  </si>
  <si>
    <t>https://lemare.vn/wp-content/uploads/2017/05/156.jpg</t>
  </si>
  <si>
    <t>https://lemare.vn/wp-content/uploads/2017/05/155.jpg</t>
  </si>
  <si>
    <t>https://lemare.vn/wp-content/uploads/2017/05/154.jpg</t>
  </si>
  <si>
    <t>https://lemare.vn/wp-content/uploads/2017/05/153.jpg</t>
  </si>
  <si>
    <t>https://lemare.vn/wp-content/uploads/2017/05/152.jpg</t>
  </si>
  <si>
    <t>https://lemare.vn/wp-content/uploads/2017/05/151.jpg</t>
  </si>
  <si>
    <t>&lt;span class="_5mfr _47e3"&gt;&lt;img class="img" src="https://www.facebook.com/images/emoji.php/v9/f51/1/16/2714.png" alt=" width="16" height="16" /&gt;&lt;/span&gt; Chất liệu bạc nguyên chất
&lt;span class="_5mfr _47e3"&gt;&lt;img class="img" src="https://www.facebook.com/images/emoji.php/v9/f51/1/16/2714.png" alt=" width="16" height="16" /&gt;&lt;/span&gt; Chiều dài tùy chỉnh theo vòng tay.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&lt;span style="color: #ff0000;"&gt;&lt;strong&gt;0986 505 092&lt;/strong&gt; – &lt;/span&gt;&lt;strong&gt;&lt;span style="color: #ff0000;"&gt;0919 6565 88&lt;/span&gt;
&lt;/strong&gt;&lt;span class="_5mfr _47e3"&gt;&lt;img class="img" src="https://www.facebook.com/images/emoji.php/v9/f51/1/16/2714.png" alt=" width="16" height="16" /&gt;&lt;/span&gt; Bảo hành sản phẩm 24 tháng.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</si>
  <si>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https://lemare.vn/wp-content/uploads/2017/05/1-4.jpg|https://lemare.vn/wp-content/uploads/2017/05/2-2.jpg|https://lemare.vn/wp-content/uploads/2017/05/3-2.jpg</t>
  </si>
  <si>
    <t>1|2|3</t>
  </si>
  <si>
    <t>Vòng Bạc cho bé|Vòng tay</t>
  </si>
  <si>
    <t>&lt;span class="_5mfr _47e3"&gt;&lt;img class="img" src="https://www.facebook.com/images/emoji.php/v9/f51/1/16/2714.png" alt=" width="16" height="16" /&gt;&lt;/span&gt; Chất liệu bạc nguyên chất
&lt;span class="_5mfr _47e3"&gt;&lt;img class="img" src="https://www.facebook.com/images/emoji.php/v9/f51/1/16/2714.png" alt=" width="16" height="16" /&gt;&lt;/span&gt; Chu vi vòng 13.5cm.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&lt;span style="color: #ff0000;"&gt;&lt;strong&gt;0986 505 092&lt;/strong&gt; – &lt;/span&gt;&lt;strong&gt;&lt;span style="color: #ff0000;"&gt;0919 6565 88&lt;/span&gt;
&lt;/strong&gt;&lt;span class="_5mfr _47e3"&gt;&lt;img class="img" src="https://www.facebook.com/images/emoji.php/v9/f51/1/16/2714.png" alt=" width="16" height="16" /&gt;&lt;/span&gt; Bảo hành sản phẩm 24 tháng.</t>
  </si>
  <si>
    <t>https://lemare.vn/wp-content/uploads/2017/05/co-dau-3.jpg|https://lemare.vn/wp-content/uploads/2017/05/co-dau-1.jpg|https://lemare.vn/wp-content/uploads/2017/05/co-dau-4.jpg|https://lemare.vn/wp-content/uploads/2017/05/co-dau-2.jpg</t>
  </si>
  <si>
    <t>co dau 3|co dau 1|co dau 4|co dau 2</t>
  </si>
  <si>
    <t>&lt;span class="_5mfr _47e3"&gt;&lt;img class="img" src="https://www.facebook.com/images/emoji.php/v9/f51/1/16/2714.png" alt=" width="16" height="16" /&gt;&lt;/span&gt; Chất liệu bạc ta, gỗ dâu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&lt;span style="color: #ff0000;"&gt;&lt;strong&gt;0986 505 092&lt;/strong&gt; – &lt;/span&gt;&lt;strong&gt;&lt;span style="color: #ff0000;"&gt;0919 6565 88&lt;/span&gt;
&lt;/strong&gt;&lt;span class="_5mfr _47e3"&gt;&lt;img class="img" src="https://www.facebook.com/images/emoji.php/v9/f51/1/16/2714.png" alt=" width="16" height="16" /&gt;&lt;/span&gt; Bảo hành sản phẩm 24 tháng.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&amp;nbsp;</t>
  </si>
  <si>
    <t>https://lemare.vn/wp-content/uploads/2017/05/dau-tam-ga3.jpg|https://lemare.vn/wp-content/uploads/2017/05/dau-tam-ga1.jpg|https://lemare.vn/wp-content/uploads/2017/05/dau-tam-ga2.jpg|https://lemare.vn/wp-content/uploads/2017/05/vcte-ga2.jpg|https://lemare.vn/wp-content/uploads/2017/05/vcte-ga1.jpg</t>
  </si>
  <si>
    <t>dau-tam-ga3|dau-tam-ga1|dau-tam-ga2|vcte-ga2|vcte-ga1</t>
  </si>
  <si>
    <t>&lt;span class="_5mfr _47e3"&gt;&lt;img class="img" src="https://www.facebook.com/images/emoji.php/v9/f51/1/16/2714.png" alt=" width="16" height="16" /&gt;&lt;/span&gt; Chất liệu bạc ta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&lt;strong&gt;0986 505 092&lt;/strong&gt; – &lt;strong&gt;0919 6565 88
&lt;/strong&gt;&lt;span class="_5mfr _47e3"&gt;&lt;img class="img" src="https://www.facebook.com/images/emoji.php/v9/f51/1/16/2714.png" alt=" width="16" height="16" /&gt;&lt;/span&gt; Bảo hành sản phẩm 24 tháng.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</si>
  <si>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https://lemare.vn/wp-content/uploads/2017/05/vcte-ga1.jpg|https://lemare.vn/wp-content/uploads/2017/05/vcte-ga2.jpg</t>
  </si>
  <si>
    <t>vcte-ga1|vcte-ga2</t>
  </si>
  <si>
    <t>&lt;span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
&lt;/strong&gt;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</si>
  <si>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06/a1.jpg|https://lemare.vn/wp-content/uploads/2017/06/19.jpg|https://lemare.vn/wp-content/uploads/2017/06/18.jpg|https://lemare.vn/wp-content/uploads/2017/06/17.jpg|https://lemare.vn/wp-content/uploads/2017/06/16.jpg|https://lemare.vn/wp-content/uploads/2017/06/15.jpg|https://lemare.vn/wp-content/uploads/2017/06/14.jpg|https://lemare.vn/wp-content/uploads/2017/06/13.jpg|https://lemare.vn/wp-content/uploads/2017/06/12.jpg|https://lemare.vn/wp-content/uploads/2017/06/11.jpg|https://lemare.vn/wp-content/uploads/2017/06/10.jpg|https://lemare.vn/wp-content/uploads/2017/06/9.jpg|https://lemare.vn/wp-content/uploads/2017/06/8.jpg|https://lemare.vn/wp-content/uploads/2017/06/7.jpg|https://lemare.vn/wp-content/uploads/2017/06/6.jpg|https://lemare.vn/wp-content/uploads/2017/06/5.jpg|https://lemare.vn/wp-content/uploads/2017/06/4.jpg|https://lemare.vn/wp-content/uploads/2017/06/3.jpg|https://lemare.vn/wp-content/uploads/2017/06/2.jpg</t>
  </si>
  <si>
    <t>Vòng tay Hoa Thạch Hoa Xanh Dương|19|18|17|16|15|14|13|12|11|10|9|8|7|6|5|Vòng tay Hoa Thạch Hoa Xanh là sản phẩm của sự sáng tạo, sự kết hợp tinh tế đến từ tình yêu cho những điều khác lạ, mang lại cảm giác tươi mới, mát trong thuần khiết.|Vòng tay Hoa Thạch Hoa Cam là sản phẩm của sự sáng tạo, sự kết hợp tinh tế đến từ tình yêu cho những điều khác lạ, mang lại cảm giác tươi mới, mát trong thuần khiết.|Vòng tay Hoa Thạch Hoa Hồng Nhạt là sản phẩm của sự sáng tạo, sự kết hợp tinh tế đến từ tình yêu cho những điều khác lạ, mang lại cảm giác tươi mới, mát trong thuần khiết.</t>
  </si>
  <si>
    <t>&lt;span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</si>
  <si>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https://lemare.vn/wp-content/uploads/2017/06/19.jpg</t>
  </si>
  <si>
    <t>&lt;span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nhanh:&lt;span style="color: #ff0000;"&gt; &lt;strong&gt;0986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</si>
  <si>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https://lemare.vn/wp-content/uploads/2017/06/18.jpg</t>
  </si>
  <si>
    <t>https://lemare.vn/wp-content/uploads/2017/06/17.jpg</t>
  </si>
  <si>
    <t>♡ Tưới mát những ngày Hè nắng chói chang với &lt;a href="http://lemare.vn/vi/shop/vong-tay-hoa-thach-hoa-sao-hong-dao"&gt;Vòng tay Hoa Thạch Hoa Sao Hồng Đào&lt;/a&gt; trong vắt nàng nhé!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</si>
  <si>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https://lemare.vn/wp-content/uploads/2017/06/16.jpg</t>
  </si>
  <si>
    <t>♡ Tưới mát những ngày Hè nắng chói chang với &lt;em&gt;&lt;a href="http://lemare.vn/vi/shop/vong-tay-hoa-thach-hoa-da-sac"&gt;Vòng tay Hoa Thạch Hoa Đa Sắc&lt;/a&gt;&lt;/em&gt; trong vắt nàng nhé!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</si>
  <si>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https://lemare.vn/wp-content/uploads/2017/06/15.jpg</t>
  </si>
  <si>
    <t>♡ Tưới mát những ngày Hè nắng chói chang với &lt;a href="http://lemare.vn/vi/shop/vong-tay-hoa-thach-hoa-sao-vang"&gt;Vòng tay Hoa Thạch Hoa Sao Vàng&lt;/a&gt; trong vắt nàng nhé!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</si>
  <si>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https://lemare.vn/wp-content/uploads/2017/06/14.jpg</t>
  </si>
  <si>
    <t>♡ Tưới mát những ngày Hè nắng chói chang với &lt;em&gt;&lt;a href="http://lemare.vn/vi/shop/vong-tay-hoa-thach-hoa-hong-dao"&gt;Vòng tay Hoa Thạch Hoa Hồng Đào&lt;/a&gt;&lt;/em&gt; trong vắt nàng nhé!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nhanh:&lt;span style="color: #ff0000;"&gt; &lt;strong&gt;0986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</si>
  <si>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https://lemare.vn/wp-content/uploads/2017/06/13.jpg</t>
  </si>
  <si>
    <t>♡ Tưới mát những ngày Hè nắng chói chang với &lt;em&gt;&lt;a href="http://lemare.vn/vi/shop/vong-tay-hoa-thach-hoa-hong-nhat"&gt;Vòng tay Hoa Thạch Hoa Hồng Nhạt&lt;/a&gt;&lt;/em&gt; trong vắt nàng nhé!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nhanh:&lt;span style="color: #ff0000;"&gt; &lt;strong&gt;0986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</si>
  <si>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https://lemare.vn/wp-content/uploads/2017/06/2.jpg</t>
  </si>
  <si>
    <t>Vòng tay Hoa Thạch Hoa Hồng Nhạt là sản phẩm của sự sáng tạo, sự kết hợp tinh tế đến từ tình yêu cho những điều khác lạ, mang lại cảm giác tươi mới, mát trong thuần khiết.</t>
  </si>
  <si>
    <t>♡ Tưới mát những ngày Hè nắng chói chang với &lt;strong&gt;&lt;em&gt;Vòng tay Hoa Thạch Hoa Vàng&lt;/em&gt;&lt;/strong&gt; trong vắt nàng nhé!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</si>
  <si>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https://lemare.vn/wp-content/uploads/2017/06/12.jpg</t>
  </si>
  <si>
    <t>♡ Tưới mát những ngày Hè nắng chói chang với &lt;em&gt;Vòng tay Hoa Thạch Hoa Sao Đa Sắc&lt;/em&gt; trong vắt nàng nhé!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</si>
  <si>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https://lemare.vn/wp-content/uploads/2017/06/11.jpg</t>
  </si>
  <si>
    <t>♡ Tưới mát những ngày Hè nắng chói chang với &lt;a href="http://lemare.vn/vi/shop/vong-tay-hoa-thach-hoa-xanh-la"&gt;&lt;em&gt;Vòng tay Hoa Thạch Hoa Xanh Lá&lt;/em&gt;&lt;/a&gt; trong vắt nàng nhé!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&lt;strong&gt;0986 505 092 – 0919 6565 88&lt;/strong&gt;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</si>
  <si>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https://lemare.vn/wp-content/uploads/2017/06/10.jpg</t>
  </si>
  <si>
    <t>♡ Tưới mát những ngày Hè nắng chói chang với &lt;em&gt;&lt;a href="http://lemare.vn/vi/shop/vong-tay-hoa-thach-hoa-cam"&gt;Vòng tay Hoa Thạch Hoa Cam&lt;/a&gt;&lt;/em&gt; trong vắt nàng nhé!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&lt;strong&gt;0986 505 092 – 0919 6565 88&lt;/strong&gt;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</si>
  <si>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https://lemare.vn/wp-content/uploads/2017/06/3.jpg</t>
  </si>
  <si>
    <t>Vòng tay Hoa Thạch Hoa Cam là sản phẩm của sự sáng tạo, sự kết hợp tinh tế đến từ tình yêu cho những điều khác lạ, mang lại cảm giác tươi mới, mát trong thuần khiết.</t>
  </si>
  <si>
    <t>♡ Tưới mát những ngày Hè nắng chói chang với &lt;a href="http://lemare.vn/vi/shop/vong-tay-hoa-thach-hoa-sao-hong"&gt;Vòng tay Hoa Thạch Hoa Sao Hồng&lt;/a&gt; trong vắt nàng nhé!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&lt;strong&gt;0986 505 092 – 0919 6565 88&lt;/strong&gt;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</si>
  <si>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https://lemare.vn/wp-content/uploads/2017/06/9.jpg</t>
  </si>
  <si>
    <t>♡ Tưới mát những ngày Hè nắng chói chang với &lt;a href="http://lemare.vn/vi/shop/vong-tay-hoa-thach-hoa-sao-tim"&gt;&lt;em&gt;Vòng tay Hoa Thạch Hoa Sao Tím&lt;/em&gt;&lt;/a&gt; trong vắt nàng nhé!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&lt;strong&gt;0986 505 092 – 0919 6565 88&lt;/strong&gt;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</si>
  <si>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https://lemare.vn/wp-content/uploads/2017/06/8.jpg</t>
  </si>
  <si>
    <t>♡ Tưới mát những ngày Hè nắng chói chang với &lt;a href="http://lemare.vn/vi/shop/vong-tay-hoa-thach-hoa-sao-da-sac-2"&gt;Vòng tay Hoa Thạch Hoa Sao Đa Sắc 2&lt;/a&gt; trong vắt nàng nhé!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</si>
  <si>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https://lemare.vn/wp-content/uploads/2017/06/7.jpg</t>
  </si>
  <si>
    <t>&lt;p style="text-align: center;"&gt;&lt;span style="font-size: 14pt;"&gt;&lt;em&gt;&lt;a href="http://lemare.vn/vi/shop/vong-tay-hoa-thach-hoa-sao-xanh-duong"&gt;Vòng tay Hoa Thạch Hoa Sao Xanh Dương&lt;/a&gt;&lt;/em&gt;&lt;/span&gt;&lt;/p&gt;
&lt;span class="_5mfr _47e3"&gt;&lt;img class="img" src="https://www.facebook.com/images/emoji.php/v9/f87/1/16/1f340.png" alt=" width="16" height="16" /&gt;&lt;/span&gt; Những bông hoa đang nở được tắm mát trong cơn mưa tinh khiết là ý tưởng khởi nguồn cho sự ra đời của Hoa Thạch Hoa.
&lt;em&gt;&lt;a href="http://lemare.vn/vi/shop/vong-tay-hoa-thach-hoa-sao-xanh-duong"&gt;Vòng tay Hoa Thạch Hoa Sao Xanh Dương&lt;/a&gt;&lt;/em&gt; là sản phẩm của sự sáng tạo, sự kết hợp tinh tế đến từ tình yêu cho những điều khác lạ, mang lại cảm giác tươi mới, mát trong thuần khiết.
[caption id="attachment_4566" align="aligncenter" width="1000"]&lt;img class="wp-image-4566 size-full" src="http://lemare.vn/wp-content/uploads/2017/06/4.jpg" alt="Vòng tay Hoa Thạch Hoa Sao Xanh Dương là sản phẩm của sự sáng tạo, sự kết hợp tinh tế đến từ tình yêu cho những điều khác lạ, mang lại cảm giác tươi mới, mát trong thuần khiết." width="1000" height="1000" /&gt; Vòng tay Hoa Thạch Hoa Sao Xanh Dương là sản phẩm của sự sáng tạo, sự kết hợp tinh tế đến từ tình yêu cho những điều khác lạ, mang lại cảm giác tươi mới, mát trong thuần khiết.[/caption]
Cánh Hoa tươi được ép lại trong resin để giữ mãi vẻ đẹp khi nở rộ, tạo thành chiếc &lt;em&gt;&lt;a href="http://lemare.vn/vi/shop/vong-tay-hoa-thach-hoa-sao-xanh-duong"&gt;Vòng tay Hoa Thạch Hoa Sao Xanh Dương&lt;/a&gt;&lt;/em&gt; đặc biệt, độc đáo, mang đến cho những cô gái sắc thái tươi trẻ và sinh động.
&lt;div class="text_exposed_show"&gt;
♡ Tưới mát những ngày Hè nắng chói chang với &lt;em&gt;&lt;a href="http://lemare.vn/vi/shop/vong-tay-hoa-thach-hoa-sao-xanh-duong"&gt;Vòng tay Hoa Thạch Hoa Sao Xanh Dương&lt;/a&gt;&lt;/em&gt; trong vắt nàng nhé!
&lt;span class="_5mfr _47e3"&gt;&lt;img class="img" src="https://www.facebook.com/images/emoji.php/v9/fe3/1/16/1f490.png" alt=" width="16" height="16" /&gt;&lt;/span&gt; Giá ưu đãi &lt;a class="_58cn" href="https://www.facebook.com/hashtag/249k?source=feed_text&amp;amp;story_id=1343735622371027" data-ft="{&amp;quot;tn&amp;quot;:&amp;quot;*N&amp;quot;,&amp;quot;type&amp;quot;:104}"&gt;&lt;span class="_5afx"&gt;&lt;span class="_58cl _5afz"&gt;#&lt;/span&gt;&lt;span class="_58cm"&gt;249k&lt;/span&gt;&lt;/span&gt;&lt;/a&gt; (gốc 380k) áp dụng trong tháng 06/2017.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&lt;strong&gt;0986 505 092 – 0919 6565 88&lt;/strong&gt;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
❀❀❀ Tìm những món quà hoàn hảo từ những bông hoa đang nở rộ. Tô điểm cho mình với vẻ đẹp của thiên nhiên ❀❀❀
❀ &lt;em&gt;&lt;a href="http://lemare.vn/vi/shop/vong-tay-hoa-thach-hoa-sao-xanh-duong"&gt;Vòng tay Hoa Thạch Hoa Sao Xanh Dương&lt;/a&gt;&lt;/em&gt; – Dành cả thanh xuân để yêu Hoa ❀
https://www.youtube.com/watch?v=P1D9bf0pEOc
&lt;/div&gt;</t>
  </si>
  <si>
    <t>♡ Tưới mát những ngày Hè nắng chói chang với &lt;em&gt;&lt;a href="http://lemare.vn/vi/shop/vong-tay-hoa-thach-hoa-sao-xanh-duong"&gt;Vòng tay Hoa Thạch Hoa Sao Xanh Dương&lt;/a&gt;&lt;/em&gt; trong vắt nàng nhé!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&lt;strong&gt;0986 505 092 – 0919 6565 88&lt;/strong&gt;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</si>
  <si>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https://lemare.vn/wp-content/uploads/2017/06/4.jpg</t>
  </si>
  <si>
    <t>Vòng tay Hoa Thạch Hoa Xanh là sản phẩm của sự sáng tạo, sự kết hợp tinh tế đến từ tình yêu cho những điều khác lạ, mang lại cảm giác tươi mới, mát trong thuần khiết.</t>
  </si>
  <si>
    <t>♡ Tưới mát những ngày Hè nắng chói chang với &lt;em&gt;&lt;a href="http://lemare.vn/vi/shop/vong-tay-hoa-thach-hoa-sao-trang"&gt;Vòng tay Hoa Thạch Hoa Sao Trắng&lt;/a&gt;&lt;/em&gt; trong vắt nàng nhé!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&lt;strong&gt;0986 505 092 – 0919 6565 88&lt;/strong&gt;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</si>
  <si>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https://lemare.vn/wp-content/uploads/2017/06/6.jpg</t>
  </si>
  <si>
    <t>♡ Tưới mát những ngày Hè nắng chói chang với &lt;em&gt;&lt;a style="color: #0000ff;" href="http://lemare.vn/vi/shop/vong-tay-hoa-thach-hoa-sao-hong-phan"&gt;Vòng tay Hoa Thạch Hoa Sao Hồng Phấn&lt;/a&gt;&lt;/em&gt; trong vắt nàng nhé!
&lt;span class="_5mfr _47e3"&gt;&lt;img class="img" src="https://www.facebook.com/images/emoji.php/v9/f51/1/16/2714.png" alt=" width="16" height="16" /&gt;&lt;/span&gt;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Chất liệu Hoa Tươi ép trong Resin Nhật Bản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&lt;span style="color: #ff0000;"&gt;&lt;strong&gt;0986 505 092 – 0919 6565 88&lt;/strong&gt;&lt;/span&gt;
&lt;span class="_5mfr _47e3"&gt;&lt;img class="img" src="https://www.facebook.com/images/emoji.php/v9/f51/1/16/2714.png" alt=" width="16" height="16" /&gt;&lt;/span&gt; Bảo hành sản phẩm 24 tháng.
_____________
&lt;strong&gt;☆ Le’Mare Boutique – Cùng nàng xinh đẹp &amp;amp; tỏa sáng.&lt;/strong&gt;
▶ Facebook: &lt;a class="yt-uix-servicelink " href="https://www.facebook.com/lemare.vn" target="_blank" rel="nofollow noopener" data-url="https://www.facebook.com/lemare.vn" data-servicelink="CDIQ6TgYACITCLHRx_2UvdQCFY84KgodR8wCoyj4HQ" data-target-new-window="True"&gt;https://www.facebook.com/lemare.vn&lt;/a&gt;
▶ Google+: &lt;a class="yt-uix-servicelink " href="http://bit.ly/lemareplus" target="_blank" rel="nofollow noopener" data-url="https://plus.google.com/u/0/101284626120040194814" data-servicelink="CDIQ6TgYACITCLHRx_2UvdQCFY84KgodR8wCoyj4HQ" data-target-new-window="True"&gt;http://bit.ly/lemareplus&lt;/a&gt;
▶ Youtube: &lt;a class="yt-uix-sessionlink " href="http://bit.ly/lemarevietnam" target="_blank" rel="noopener" data-url="https://www.youtube.com/channel/UCciLC5UH1WbD_dueZKKJ_Og…" data-sessionlink="itct=CDIQ6TgYACITCLHRx_2UvdQCFY84KgodR8wCoyj4HQ"&gt;http://bit.ly/lemarevietnam&lt;/a&gt;
▶ Instagram: &lt;a class="yt-uix-servicelink " href="https://www.instagram.com/lemareboutique/" target="_blank" rel="nofollow noopener" data-url="https://www.instagram.com/lemareboutique/" data-servicelink="CDIQ6TgYACITCLHRx_2UvdQCFY84KgodR8wCoyj4HQ" data-target-new-window="True"&gt;https://www.instagram.com/lemareboutique&lt;/a&gt;
▶ Flickr: &lt;a class="yt-uix-servicelink " href="https://www.flickr.com/photos/lemaredotvn/" target="_blank" rel="nofollow noopener" data-url="https://www.flickr.com/photos/lemaredotvn/" data-servicelink="CDIQ6TgYACITCLHRx_2UvdQCFY84KgodR8wCoyj4HQ" data-target-new-window="True"&gt;https://www.flickr.com/photos/lemaredotvn/&lt;/a&gt;
▶ Pinterest: &lt;a class="yt-uix-servicelink " href="https://www.pinterest.com/lemaredotvn/" target="_blank" rel="nofollow noopener" data-url="https://www.pinterest.com/lemaredotvn/" data-servicelink="CDIQ6TgYACITCLHRx_2UvdQCFY84KgodR8wCoyj4HQ" data-target-new-window="True"&gt;https://www.pinterest.com/lemaredotvn/&lt;/a&gt;
▶ Tumblr: &lt;a class="yt-uix-servicelink " href="https://lemaredotvn.tumblr.com/" target="_blank" rel="nofollow noopener" data-url="https://lemaredotvn.tumblr.com/" data-servicelink="CDIQ6TgYACITCLHRx_2UvdQCFY84KgodR8wCoyj4HQ" data-target-new-window="True"&gt;https://lemaredotvn.tumblr.com/&lt;/a&gt;
▶ Website: &lt;a class="yt-uix-servicelink " href="http://lemare.vn/" target="_blank" rel="nofollow noopener" data-url="http://lemare.vn" data-servicelink="CDIQ6TgYACITCLHRx_2UvdQCFY84KgodR8wCoyj4HQ" data-target-new-window="True"&gt;http://lemare.vn&lt;/a&gt;</t>
  </si>
  <si>
    <t>https://lemare.vn/wp-content/uploads/2017/06/5.jpg</t>
  </si>
  <si>
    <t>♡ Tưới mát những ngày Hè nắng chói chang với &lt;em&gt;&lt;a href="http://lemare.vn/san-pham/vong-tay-hoa-thach-hoa-sao-xanh-duong"&gt;Vòng tay Hoa Thạch Hoa Sao Xanh Dương&lt;/a&gt;&lt;/em&gt; trong vắt nàng nhé!
➣ Giao hàng miễn phí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Bảo hành: 24 tháng.
➤ Đặt hàng nhanh: inbox shop hoặc cmt số điện thoại.
Chất liệu Hoa Tươi ép trong Resin Nhật Bản
Lắc tay đủ size, thoải mái tùy chỉnh theo cỡ tay.
Giao hàng toàn quốc.
Đặt hàng nhanh: 0986 505 092 – 0919 6565 88
Bảo hành sản phẩm 24 tháng.
_____________
☆ Le’Mare Boutique – Cùng nàng xinh đẹp &amp;amp; tỏa sáng.
&lt;span class="_5mfr _47e3"&gt;&lt;span class="_7oe"&gt;▶&lt;/span&gt;&lt;/span&gt; Facebook: &lt;a href="https://www.facebook.com/lemare.vn"&gt;https://www.facebook.com/lemare.vn&lt;/a&gt;
&lt;span class="_5mfr _47e3"&gt;&lt;span class="_7oe"&gt;▶&lt;/span&gt;&lt;/span&gt; Google+: &lt;a href="https://plus.google.com/u/0/101284626120040194814" target="_blank" rel="nofollow noopener noreferrer"&gt;https://plus.google.com/u/0/101284626120040194814&lt;/a&gt;
&lt;span class="_5mfr _47e3"&gt;&lt;span class="_7oe"&gt;▶&lt;/span&gt;&lt;/span&gt; Youtube: &lt;a href="https://www.youtube.com/channel/UCciLC5UH1WbD_dueZKKJ_Og" target="_blank" rel="nofollow noopener noreferrer"&gt;https://www.youtube.com/channel/UCciLC5UH1WbD_dueZKKJ_Og&lt;/a&gt;…
&lt;span class="_5mfr _47e3"&gt;&lt;span class="_7oe"&gt;▶&lt;/span&gt;&lt;/span&gt; Instagram: &lt;a href="https://www.instagram.com/lemareboutique/" target="_blank" rel="nofollow noopener noreferrer"&gt;https://www.instagram.com/lemareboutique/&lt;/a&gt;
&lt;span class="_5mfr _47e3"&gt;&lt;span class="_7oe"&gt;▶&lt;/span&gt;&lt;/span&gt; Flickr: &lt;a href="https://l.facebook.com/l.php?u=https%3A%2F%2Fwww.flickr.com%2Fphotos%2Flemaredotvn%2F&amp;amp;h=ATOQKfOScr3smt_6dbUOHmKtt2kGoZbKAp6vhkG1XGkLftCWghA2D6Rfwk7-9elf42-OzD98t75XbMtfw7RWp8wSR5xTe9eZ16V9-p7V0YjVImwg68Ht5wqnWFiD4GUB62wtnuvdSZi4cKdsWek57gct&amp;amp;enc=AZNDWoQHe5UVnfrldZ2oauKK54KR0OGFuHaswtMDF50cagqVqW3joeuqnm0mzoXEmGwi2Ae9wikRch_vwNQEZKmw_fFGpMihfF_5_8cpDhxD7MYjfqwEKdhFEkZyvYbKy82BFn9gs3rSnDDabaR-1xdPeDK1VYiGrB_mHfOHHl-6DJaYt9ume2AUFVxpYDX1RwZ-ab6Sk1Thbk-n4Wbg3IZn&amp;amp;s=1" target="_blank" rel="nofollow noopener noreferrer"&gt;https://www.flickr.com/photos/lemaredotvn/&lt;/a&gt;
&lt;span class="_5mfr _47e3"&gt;&lt;span class="_7oe"&gt;▶&lt;/span&gt;&lt;/span&gt; Pinterest: &lt;a href="https://www.pinterest.com/lemaredotvn/" target="_blank" rel="nofollow noopener noreferrer"&gt;https://www.pinterest.com/lemaredotvn/&lt;/a&gt;
&lt;span class="_5mfr _47e3"&gt;&lt;span class="_7oe"&gt;▶&lt;/span&gt;&lt;/span&gt; Tumblr: &lt;a href="https://l.facebook.com/l.php?u=https%3A%2F%2Flemaredotvn.tumblr.com%2F&amp;amp;h=ATMzfyDPqqcshOYqyVDIbq8Mv_oJ4DbReQADeyIbdz605i30oyumkIM_n_FWvq9kx8I0Hzu5zxVyBX-JfNteFdzM9_NAdsqSgwdcHLjmiQDwBkw_qwZchHAVTuqGQgMebmUfB38vxCQ93ZXmmIj4QBFX&amp;amp;enc=AZPFdaBfyfCK6AgkRSF7UII-wO2jwpWhStoPPjYS6k7-viM9N9KWbuRgQyM9I6SHzK0yZtWDFasghiD7lQ0cGu9cRxTpLNL76YN_f5t_Mx2stHIE_wkc8DwM1CXhVnAwpAJSiajU9z20gRcRz5XL5PvKdojEeBr7x16WjKA7GXREbm5hY1UUnhufSFfQaExJyf8lYwQ7r5wgw_YUUsaXeuGH&amp;amp;s=1" target="_blank" rel="nofollow noopener noreferrer"&gt;https://lemaredotvn.tumblr.com/&lt;/a&gt;
&lt;span class="_5mfr _47e3"&gt;&lt;span class="_7oe"&gt;▶&lt;/span&gt;&lt;/span&gt; Website: &lt;a href="https://l.facebook.com/l.php?u=http%3A%2F%2Flemare.vn%2F&amp;amp;h=ATPo8oI88S5_jfZnx7ao0-QkTBMaRya6dMLdEpVdiDrFTvUqcYGTdQraX1o7bgoBP0wQcWtx-5zhx99g0yFPx2NXucKE9yCsN2zb-2FDOX5AMLZF6EQ6jVj8NeI7HKWTAZU9wtygohaLOybWLYfyrOOt&amp;amp;enc=AZOkpAzMHE4-cZ8ZaP0c4HdrA54vrCFYrBzJL690fC3NaKXhBjH8a-TjW8dvnoA4lV3tF0mkuGpaZJrx_kXMMcNZ5oaa_1AKKljZ9VckXwEP4BULtW0HiCdpXC4poAHjpMkLzlIYUjPpTlLNZHjDDcUG4I3-Ra9GSl9uyEn8mpS_c1SvBRR6z5p0HQ9_c7so44sPzmWN9wqBK2fbskw8r4rg&amp;amp;s=1" target="_blank" rel="nofollow noopener noreferrer"&gt;http://lemare.vn&lt;/a&gt;</t>
  </si>
  <si>
    <t>https://lemare.vn/wp-content/uploads/2017/06/a1.jpg</t>
  </si>
  <si>
    <t>Hoa Thạch Hoa</t>
  </si>
  <si>
    <t>&lt;span class="_5mfr _47e3"&gt;&lt;img class="img" src="https://www.facebook.com/images/emoji.php/v9/f51/1/16/2714.png" alt=" width="16" height="16" /&gt;&lt;/span&gt; Dây mảnh 1mm, đường kính mặt lắc 0.8cm sẽ làm hài lòng các tín đồ say mê những món trang sức nhỏ xinh.
&lt;span class="_5mfr _47e3"&gt;&lt;img class="img" src="https://www.facebook.com/images/emoji.php/v9/f51/1/16/2714.png" alt=" width="16" height="16" /&gt;&lt;/span&gt; Lắc tay có đủ size theo cổ tay, có phần họng phụ nới chỉnh.
&lt;span class="_5mfr _47e3"&gt;&lt;img class="img" src="https://www.facebook.com/images/emoji.php/v9/f51/1/16/2714.png" alt=" width="16" height="16" /&gt; &lt;/span&gt;Chất liệu Bạc ta.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&lt;strong&gt;&lt;span style="color: #ff0000;"&gt;0986 505 092&lt;/span&gt;&lt;/strong&gt;
&lt;span class="_5mfr _47e3"&gt;&lt;img class="img" src="https://www.facebook.com/images/emoji.php/v9/f51/1/16/2714.png" alt=" width="16" height="16" /&gt;&lt;/span&gt; Bảo hành sản phẩm 24 tháng.</t>
  </si>
  <si>
    <t>https://lemare.vn/wp-content/uploads/2017/06/19225285_1352979934779929_1776485318938886281_n.jpg|https://lemare.vn/wp-content/uploads/2017/06/19105577_1352979858113270_8804062254547758389_n.jpg|https://lemare.vn/wp-content/uploads/2017/06/19060087_1352979864779936_2570410553939457095_n.jpg|https://lemare.vn/wp-content/uploads/2017/06/19225556_1352979904779932_2389443130345900159_n.jpg</t>
  </si>
  <si>
    <t>19225285_1352979934779929_1776485318938886281_n|19105577_1352979858113270_8804062254547758389_n|19060087_1352979864779936_2570410553939457095_n|19225556_1352979904779932_2389443130345900159_n</t>
  </si>
  <si>
    <t>https://lemare.vn/wp-content/uploads/2017/05/33-1.png|https://lemare.vn/wp-content/uploads/2017/05/36.png|https://lemare.vn/wp-content/uploads/2017/05/35.png|https://lemare.vn/wp-content/uploads/2017/05/34.png|https://lemare.vn/wp-content/uploads/2017/05/a2.jpg</t>
  </si>
  <si>
    <t>33|36|35|34|a2</t>
  </si>
  <si>
    <t>&lt;img src="https://www.facebook.com/images/emoji.php/v9/f51/1/16/2714.png" /&gt; Kích thước mặt: 1cm
&lt;img src="https://www.facebook.com/images/emoji.php/v9/f51/1/16/2714.png" /&gt; Chiều dài dây: 40cm có phần chỉnh đến 45cm
&lt;img src="https://www.facebook.com/images/emoji.php/v9/f51/1/16/2714.png" /&gt; Chất liệu Bạc ta.
&lt;img src="https://www.facebook.com/images/emoji.php/v9/f51/1/16/2714.png" /&gt; Giao hàng nhanh toàn quốc.
&lt;img src="https://www.facebook.com/images/emoji.php/v9/f51/1/16/2714.png" /&gt; Bảo hành miễn phí sản phẩm 24 tháng.
&lt;img src="https://www.facebook.com/images/emoji.php/v9/f51/1/16/2714.png" /&gt; Đặt hàng nhanh: inbox shop hoặc cmt số điện thoại để được tư vấn.
&lt;img src="https://www.facebook.com/images/emoji.php/v9/f51/1/16/2714.png" /&gt; Hotline: &lt;strong&gt;0986 505 092&lt;/strong&gt;
&lt;img src="https://www.facebook.com/images/emoji.php/v9/f51/1/16/2714.png" /&gt; Địa chỉ: 23 Trần Đăng Ninh, Dịch Vọng, Cầu Giấy, Hà Nội.
136 Phan Đình Phùng, Túc Duyên, Tp. Thái Nguyên</t>
  </si>
  <si>
    <t>https://lemare.vn/wp-content/uploads/2017/07/day-chuyen-sao-dem-ha-2-1.jpg|https://lemare.vn/wp-content/uploads/2017/07/day-chuyen-sao-dem-ha-2-2.jpg</t>
  </si>
  <si>
    <t>day-chuyen-sao-dem-ha-2-1|day-chuyen-sao-dem-ha-2-2</t>
  </si>
  <si>
    <t>&lt;img src="https://www.facebook.com/images/emoji.php/v9/f51/1/16/2714.png" /&gt; Kích thước mặt: 1cm
&lt;img src="https://www.facebook.com/images/emoji.php/v9/f51/1/16/2714.png" /&gt; Chiều dài dây: 40cm có phần chỉnh đến 45cm
&lt;img src="https://www.facebook.com/images/emoji.php/v9/f51/1/16/2714.png" /&gt; Chất liệu Bạc ta.
&lt;img src="https://www.facebook.com/images/emoji.php/v9/f51/1/16/2714.png" /&gt; Giao hàng nhanh toàn quốc.
&lt;img src="https://www.facebook.com/images/emoji.php/v9/f51/1/16/2714.png" /&gt; Bảo hành miễn phí sản phẩm 24 tháng.
&lt;img src="https://www.facebook.com/images/emoji.php/v9/f51/1/16/2714.png" /&gt; Đặt hàng nhanh: inbox shop hoặc cmt số điện thoại để được tư vấn.
&lt;img src="https://www.facebook.com/images/emoji.php/v9/f51/1/16/2714.png" /&gt; Hotline: &lt;span style="color: #ff0000;"&gt;&lt;strong&gt;0986 505 092&lt;/strong&gt;&lt;/span&gt;
&lt;img src="https://www.facebook.com/images/emoji.php/v9/f51/1/16/2714.png" /&gt; Địa chỉ: 23 Trần Đăng Ninh, Dịch Vọng, Cầu Giấy, Hà Nội.
136 Phan Đình Phùng, Túc Duyên, Tp. Thái Nguyên</t>
  </si>
  <si>
    <t>https://lemare.vn/wp-content/uploads/2017/07/day-chuyen-sao-dem-ha-3-1.jpg|https://lemare.vn/wp-content/uploads/2017/07/day-chuyen-sao-dem-ha-3-2.jpg|https://lemare.vn/wp-content/uploads/2017/07/day-chuyen-sao-dem-ha-3-3.jpg|https://lemare.vn/wp-content/uploads/2017/07/day-chuyen-sao-dem-ha-3-4.jpg|https://lemare.vn/wp-content/uploads/2017/07/day-chuyen-sao-dem-ha-3-5.jpg|https://lemare.vn/wp-content/uploads/2017/07/day-chuyen-sao-dem-ha-3-6.jpg|https://lemare.vn/wp-content/uploads/2017/07/day-chuyen-sao-dem-ha-3-7.jpg|https://lemare.vn/wp-content/uploads/2017/07/day-chuyen-sao-dem-ha-1-4.jpg|https://lemare.vn/wp-content/uploads/2017/07/day-chuyen-sao-dem-ha-1-3.jpg|https://lemare.vn/wp-content/uploads/2017/07/day-chuyen-sao-dem-ha-1-2.jpg|https://lemare.vn/wp-content/uploads/2017/07/day-chuyen-sao-dem-ha-1-1.jpg</t>
  </si>
  <si>
    <t>Dây chuyền Sao Đêm Hạ 1|day-chuyen-sao-dem-ha-3-2|day-chuyen-sao-dem-ha-3-3|day-chuyen-sao-dem-ha-3-4|day-chuyen-sao-dem-ha-3-5|day-chuyen-sao-dem-ha-3-6|day-chuyen-sao-dem-ha-3-7|day-chuyen-sao-dem-ha-1-4|day-chuyen-sao-dem-ha-1-3|day-chuyen-sao-dem-ha-1-2|Dây chuyền Sao Đêm Hạ 3</t>
  </si>
  <si>
    <t>https://lemare.vn/wp-content/uploads/2017/07/day-chuyen-sao-dem-ha-1-1.jpg|https://lemare.vn/wp-content/uploads/2017/07/day-chuyen-sao-dem-ha-1-2.jpg|https://lemare.vn/wp-content/uploads/2017/07/day-chuyen-sao-dem-ha-1-3.jpg|https://lemare.vn/wp-content/uploads/2017/07/day-chuyen-sao-dem-ha-1-4.jpg</t>
  </si>
  <si>
    <t>Dây chuyền Sao Đêm Hạ 3|day-chuyen-sao-dem-ha-1-2|day-chuyen-sao-dem-ha-1-3|day-chuyen-sao-dem-ha-1-4</t>
  </si>
  <si>
    <t>☞ Chất liệu Bạc.
☞ Chiều dài: nhiều nấc từ 40 – 45cm để tùy chỉnh theo cổ áo.
☞ Giao hàng toàn quốc.
☞ Đặt hàng nhanh: &lt;span style="color: #ff0000;"&gt;&lt;strong&gt;0986 505 092&lt;/strong&gt;&lt;/span&gt; – &lt;span style="color: #ff0000;"&gt;&lt;strong&gt;0919 6565 88&lt;/strong&gt;&lt;/span&gt;
☞ Bảo hành sản phẩm 24 tháng.
☞ Tích điểm thành viên nhận ưu đãi khách hàng quen.</t>
  </si>
  <si>
    <t>https://lemare.vn/wp-content/uploads/2017/07/dc-tim-trang-1.jpg|https://lemare.vn/wp-content/uploads/2017/07/dc-tim-trang-3.jpg|https://lemare.vn/wp-content/uploads/2017/07/dc-tim-trang-2.jpg|https://lemare.vn/wp-content/uploads/2017/07/lt-tim-trang-6.jpg|https://lemare.vn/wp-content/uploads/2017/07/lt-tim-trang-5.jpg|https://lemare.vn/wp-content/uploads/2017/07/lt-tim-trang-4.jpg|https://lemare.vn/wp-content/uploads/2017/07/lt-tim-trang-3.jpg|https://lemare.vn/wp-content/uploads/2017/07/lt-tim-trang-2.jpg|https://lemare.vn/wp-content/uploads/2017/07/lt-tim-trang-1.jpg</t>
  </si>
  <si>
    <t>Dây chuyền tim nhỏ|Dây chuyền tim nhỏ|Dây chuyền tim nhỏ|Lắc tay tim nhỏ|Lắc tay tim nhỏ|Lắc tay tim nhỏ|Lắc tay tim nhỏ|Lắc tay tim nhỏ|Lắc tay tim nhỏ</t>
  </si>
  <si>
    <t>☞ Chất liệu Bạc.
☞ Chiều dài: Tùy chỉnh theo cổ tay.
☞ Giao hàng toàn quốc.
☞ Đặt hàng nhanh: &lt;span style="color: #ff0000;"&gt;&lt;strong&gt;0986 505 092&lt;/strong&gt;&lt;/span&gt; – &lt;span style="color: #ff0000;"&gt;&lt;strong&gt;0919 6565 88&lt;/strong&gt;&lt;/span&gt;
☞ Bảo hành sản phẩm 24 tháng.
☞ Tích điểm thành viên nhận ưu đãi khách hàng quen.</t>
  </si>
  <si>
    <t>https://lemare.vn/wp-content/uploads/2017/07/lt-tim-trang-1.jpg|https://lemare.vn/wp-content/uploads/2017/07/lt-tim-trang-2.jpg|https://lemare.vn/wp-content/uploads/2017/07/lt-tim-trang-3.jpg|https://lemare.vn/wp-content/uploads/2017/07/lt-tim-trang-4.jpg|https://lemare.vn/wp-content/uploads/2017/07/lt-tim-trang-5.jpg|https://lemare.vn/wp-content/uploads/2017/07/lt-tim-trang-6.jpg</t>
  </si>
  <si>
    <t>Lắc tay tim nhỏ|Lắc tay tim nhỏ|Lắc tay tim nhỏ|Lắc tay tim nhỏ|Lắc tay tim nhỏ|Lắc tay tim nhỏ</t>
  </si>
  <si>
    <t>☞ Chất liệu Hoa Tươi ép trong Resin Nhật Bản, Lắc bạc ta.
☞ Lắc tay đủ size, có phần họng phụ để nới chỉnh.
☞ Giao hàng toàn quốc.
☞ Đặt hàng nhanh: &lt;strong&gt;&lt;span style="color: #ff0000;"&gt;0986 505 092 – 0919 6565 88&lt;/span&gt;&lt;/strong&gt;
☞ Bảo hành sản phẩm 24 tháng.</t>
  </si>
  <si>
    <t>https://lemare.vn/wp-content/uploads/2017/07/flora-1.jpg|https://lemare.vn/wp-content/uploads/2017/07/flora-4.jpg|https://lemare.vn/wp-content/uploads/2017/07/flora-2.jpg|https://lemare.vn/wp-content/uploads/2017/07/flora-3.jpg</t>
  </si>
  <si>
    <t>Vòng tay Flora|Vòng tay Flora|Vòng tay Flora|Vòng tay Flora</t>
  </si>
  <si>
    <t>❤ Thiết kế tinh xảo, xinh xắn. nhỏ gọn, dễ mix trang phục.
❤ Chất liệu Bạc.
❤ Free size, có thể tùy chỉnh được.
❤ Giao hàng toàn quốc.
❤ Đặt hàng nhanh: &lt;span style="color: #ff0000;"&gt;&lt;strong&gt;0986 505 092 – 0919 6565 88&lt;/strong&gt;&lt;/span&gt;
❤ Bảo hành sản phẩm 24 tháng.</t>
  </si>
  <si>
    <t>https://lemare.vn/wp-content/uploads/2017/07/day-chuyen-trang-sao-trang-1.jpg</t>
  </si>
  <si>
    <t>&lt;ul&gt;
 	&lt;li&gt;Chất liệu: Bạc ta nguyên chất&lt;/li&gt;
 	&lt;li&gt;Lắc tay đủ size, có thể nới chỉnh.&lt;/li&gt;
 	&lt;li&gt;Giao hàng toàn quốc&lt;/li&gt;
 	&lt;li&gt;Bảo hành sản phẩm 24 tháng.&lt;/li&gt;
 	&lt;li&gt;Hotline: &lt;a href="tel:0986505092"&gt;&lt;strong&gt;0986505092&lt;/strong&gt;&lt;/a&gt;&lt;/li&gt;
&lt;/ul&gt;</t>
  </si>
  <si>
    <t>https://lemare.vn/wp-content/uploads/2017/07/vong-cua-khac-chu-1.jpg|https://lemare.vn/wp-content/uploads/2017/07/vong-cua-khac-chu-2.jpg|https://lemare.vn/wp-content/uploads/2017/07/vong-cua-khac-chu-3.jpg|https://lemare.vn/wp-content/uploads/2017/07/vong-cua-khac-chu-4.jpg|https://lemare.vn/wp-content/uploads/2017/07/vong-cua-khac-chu-5.jpg</t>
  </si>
  <si>
    <t>Vòng cua khắc chữ|Vòng cua khắc chữ|Vòng cua khắc chữ|Vòng cua khắc chữ|Vòng cua khắc chữ</t>
  </si>
  <si>
    <t>☞ Chất liệu bạc, xi vàng.
☞ Lắc tay đủ size, có phần họng phụ để nới chỉnh.
☞ Giao hàng toàn quốc.
☞ Đặt hàng nhanh: &lt;span style="color: #ff0000;"&gt;&lt;strong&gt;0986 505 092 – 0919 6565 88&lt;/strong&gt;&lt;/span&gt;
☞ Bảo hành sản phẩm 24 tháng.</t>
  </si>
  <si>
    <t>https://lemare.vn/wp-content/uploads/2017/07/lac-tay-rose-gold-1.jpg|https://lemare.vn/wp-content/uploads/2017/07/lac-tay-rose-gold-2.jpg|https://lemare.vn/wp-content/uploads/2017/07/lac-tay-rose-gold-3.jpg|https://lemare.vn/wp-content/uploads/2017/07/lac-tay-rose-gold-4.jpg|https://lemare.vn/wp-content/uploads/2017/07/lac-tay-rose-gold-5.jpg</t>
  </si>
  <si>
    <t>Lắc tay Rose Gold|Lắc tay Rose Gold|Lắc tay Rose Gold|Lắc tay Rose Gold|Lắc tay Rose Gold</t>
  </si>
  <si>
    <t>☞ Chất liệu bạc.
☞ Free size, có phần họng phụ để nới chỉnh.
☞ Giao hàng toàn quốc.
☞ Đặt hàng nhanh: &lt;span style="color: #ff0000;"&gt;&lt;strong&gt;0986 505 092 – 0919 6565 88&lt;/strong&gt;&lt;/span&gt;
☞ Bảo hành sản phẩm 24 tháng.</t>
  </si>
  <si>
    <t>https://lemare.vn/wp-content/uploads/2017/07/anh-sao-tha-3.jpg|https://lemare.vn/wp-content/uploads/2017/07/anh-sao-tha-4.jpg</t>
  </si>
  <si>
    <t>Dây chuyền Titi Sao thả|Dây chuyền Titi Sao thả</t>
  </si>
  <si>
    <t>&lt;img src="https://www.facebook.com/images/emoji.php/v9/f51/1/16/2714.png" /&gt; Kích thước mặt: 1cm
&lt;img src="https://www.facebook.com/images/emoji.php/v9/f51/1/16/2714.png" /&gt; Free size, có phần họng phụ để nới chỉnh.
&lt;img src="https://www.facebook.com/images/emoji.php/v9/f51/1/16/2714.png" /&gt; Chất liệu Bạc ta.
&lt;img src="https://www.facebook.com/images/emoji.php/v9/f51/1/16/2714.png" /&gt; Giao hàng nhanh toàn quốc.
&lt;img src="https://www.facebook.com/images/emoji.php/v9/f51/1/16/2714.png" /&gt; Bảo hành miễn phí sản phẩm 24 tháng.
&lt;img src="https://www.facebook.com/images/emoji.php/v9/f51/1/16/2714.png" /&gt; Đặt hàng nhanh: inbox shop hoặc cmt số điện thoại để được tư vấn.
&lt;img src="https://www.facebook.com/images/emoji.php/v9/f51/1/16/2714.png" /&gt; Hotline: &lt;span style="color: #ff0000;"&gt;&lt;strong&gt;0986 505 092 – 0919 6565 88&lt;/strong&gt;&lt;/span&gt;</t>
  </si>
  <si>
    <t>https://lemare.vn/wp-content/uploads/2017/07/lac-tay-sao-xanh-3-sao-1.jpg|https://lemare.vn/wp-content/uploads/2017/07/lac-tay-sao-xanh-3-sao-2.jpg</t>
  </si>
  <si>
    <t>Lắc tay Sao Đêm Hạ 1|Lắc tay Sao Đêm Hạ 1</t>
  </si>
  <si>
    <t>❤ Thiết kế tinh xảo.
❤ Xinh xắn. nhỏ gọn, dễ mix trang phục.
❤ Chất liệu Bạc 925 cao cấp.
❤ Giao hàng toàn quốc.
❤ Đặt hàng nhanh: &lt;span style="color: #ff0000;"&gt;&lt;strong&gt;0986 505 092 – 0919 6565 88&lt;/strong&gt;&lt;/span&gt;
❤ Bảo hành sản phẩm 24 tháng.</t>
  </si>
  <si>
    <t>https://lemare.vn/wp-content/uploads/2017/07/kt-tim-nho-1.jpg|https://lemare.vn/wp-content/uploads/2017/07/kt-tim-nho-3.jpg|https://lemare.vn/wp-content/uploads/2017/07/kt-tim-nho-2.jpg</t>
  </si>
  <si>
    <t>Khuyên tai Little Heart|Khuyên tai Little Heart|Khuyên tai Little Heart</t>
  </si>
  <si>
    <t>☞ Chất liệu bạc
☞ Free size, có phần họng phụ để nới chỉnh.
☞ Giao hàng toàn quốc.
☞ Đặt hàng nhanh: &lt;span style="color: #ff0000;"&gt;&lt;strong&gt;0986 505 092 – 0919 6565 88&lt;/strong&gt;&lt;/span&gt;
☞ Bảo hành sản phẩm 24 tháng.</t>
  </si>
  <si>
    <t>https://lemare.vn/wp-content/uploads/2017/07/vong-ga-xi-vang-3.jpg|https://lemare.vn/wp-content/uploads/2017/07/vong-ga-xi-vang-2.jpg|https://lemare.vn/wp-content/uploads/2017/07/vong-ga-xi-vang-1.jpg</t>
  </si>
  <si>
    <t>Vòng Gà xi vàng|Vòng Gà xi vàng|Vòng Gà xi vàng</t>
  </si>
  <si>
    <t>☞ Chất liệu bạc xi vàng
☞ Giao hàng toàn quốc.
☞ Đặt hàng nhanh: &lt;span style="color: #ff0000;"&gt;&lt;strong&gt;0986 505 092 – 0919 6565 88&lt;/strong&gt;&lt;/span&gt;
☞ Bảo hành sản phẩm 24 tháng.</t>
  </si>
  <si>
    <t>https://lemare.vn/wp-content/uploads/2017/07/khuyen-tai-la-xi-vang-2.jpg|https://lemare.vn/wp-content/uploads/2017/07/khuyen-tai-la-xi-vang-1.jpg|https://lemare.vn/wp-content/uploads/2017/07/khuyen-tai-la-xi-vang-3.jpg|https://lemare.vn/wp-content/uploads/2017/07/khuyen-tai-la-xi-vang-4.jpg|https://lemare.vn/wp-content/uploads/2017/07/khuyen-tai-la-xi-vang-5.jpg</t>
  </si>
  <si>
    <t>Khuyên tai lá bạc xi vàng|Khuyên tai lá bạc xi vàng|Khuyên tai lá bạc xi vàng|Khuyên tai lá bạc xi vàng|Khuyên tai lá bạc xi vàng</t>
  </si>
  <si>
    <t>❤ Thiết kế tinh xảo.
❤ Xinh xắn. nhỏ gọn, dễ mix trang phục.
❤ Chất liệu Vàng 10k.
❤ Giao hàng toàn quốc.
❤ Đặt hàng nhanh: &lt;span style="color: #ff0000;"&gt;&lt;strong&gt;0986 505 092 – 0919 6565 88&lt;/strong&gt;&lt;/span&gt;
❤ Bảo hành sản phẩm 24 tháng.</t>
  </si>
  <si>
    <t>https://lemare.vn/wp-content/uploads/2017/07/tim-nho-vang-da-do-3.jpg|https://lemare.vn/wp-content/uploads/2017/07/tim-nho-vang-da-do-2.jpg|https://lemare.vn/wp-content/uploads/2017/07/tim-nho-vang-da-do-1.jpg</t>
  </si>
  <si>
    <t>Dây chuyền tim đá đỏ|Dây chuyền tim đá đỏ|Dây chuyền tim đá đỏ</t>
  </si>
  <si>
    <t>🎂 Hãy lựa chọn chất liệu yêu thích của mình nàng nhé!</t>
  </si>
  <si>
    <t>https://lemare.vn/wp-content/uploads/2017/10/day-chuyen-titi-vang-10k-1.jpg|https://lemare.vn/wp-content/uploads/2017/10/day-chuyen-titi-vang-10k-2.jpg|https://lemare.vn/wp-content/uploads/2017/10/day-chuyen-titi-vang-10k-3.jpg|https://lemare.vn/wp-content/uploads/2017/10/day-chuyen-titi-vang-10k-4.jpg|https://lemare.vn/wp-content/uploads/2017/10/day-chuyen-titi-vang-10k-5.jpg</t>
  </si>
  <si>
    <t>day-chuyen-titi-vang-10k-1|day-chuyen-titi-vang-10k-2|day-chuyen-titi-vang-10k-3|day-chuyen-titi-vang-10k-4|day-chuyen-titi-vang-10k-5</t>
  </si>
  <si>
    <t>🔸 Chất liệu Vàng 10karats
✨ Thiết kế nhỏ gọn, tinh xảo và hài hoà.
🆓 Bảo hành sản phẩm miễn phí 24 tháng.
🚚 Giao hàng nhanh toàn quốc.
☎ Đặt hàng nhanh: inbox shop hoặc để lại sđt để được tư vấn.
📱 Hotline: 0986 505 092</t>
  </si>
  <si>
    <t>https://lemare.vn/wp-content/uploads/2017/10/nhan-titi-vang-10k-1.jpg|https://lemare.vn/wp-content/uploads/2017/10/nhan-titi-vang-10k-2.jpg|https://lemare.vn/wp-content/uploads/2017/10/nhan-titi-vang-10k-5.jpg|https://lemare.vn/wp-content/uploads/2017/10/nhan-titi-vang-10k-4.jpg|https://lemare.vn/wp-content/uploads/2017/10/nhan-titi-vang-10k-3.jpg</t>
  </si>
  <si>
    <t>nhan-titi-vang-10k-1|nhan-titi-vang-10k-2|nhan-titi-vang-10k-5|nhan-titi-vang-10k-4|nhan-titi-vang-10k-3</t>
  </si>
  <si>
    <t>Nhẫn</t>
  </si>
  <si>
    <t>https://lemare.vn/wp-content/uploads/2017/10/khuyen-tai-titi-vang-10k-1.jpg|https://lemare.vn/wp-content/uploads/2017/10/khuyen-tai-titi-vang-10k-2.jpg</t>
  </si>
  <si>
    <t>khuyen-tai-titi-vang-10k-1|khuyen-tai-titi-vang-10k-2</t>
  </si>
  <si>
    <t>https://lemare.vn/wp-content/uploads/2017/10/DSC02964.jpg|https://lemare.vn/wp-content/uploads/2017/10/DSC02958.jpg|https://lemare.vn/wp-content/uploads/2017/10/DSC02960.jpg|https://lemare.vn/wp-content/uploads/2017/10/22472603_2113660468647721_1544399396_n.jpg|https://lemare.vn/wp-content/uploads/2017/10/22501087_2113660481981053_1456861217_n.jpg|https://lemare.vn/wp-content/uploads/2017/10/22472767_2113660478647720_57858581_n.jpg|https://lemare.vn/wp-content/uploads/2017/10/22447622_2113660175314417_2005766861_n.jpg|https://lemare.vn/wp-content/uploads/2017/10/dc-tim-vang.jpg</t>
  </si>
  <si>
    <t>DSC02964|DSC02958|DSC02960|22472603_2113660468647721_1544399396_n|22501087_2113660481981053_1456861217_n|22472767_2113660478647720_57858581_n|22447622_2113660175314417_2005766861_n|dc-tim-vang</t>
  </si>
  <si>
    <t>&lt;ul&gt;
 	&lt;li&gt;Chất liệu: Bạc S925, Ngọc trai&lt;/li&gt;
 	&lt;li&gt;Kích thước mặt dây: 16.6mm x 13mm&lt;/li&gt;
 	&lt;li&gt;Kích thước dây: 1.5mm&lt;/li&gt;
 	&lt;li&gt;Độ dài dây: 40cm + 5cm&lt;/li&gt;
 	&lt;li&gt;Hotline: &lt;a href="tel:0986505092"&gt;&lt;strong&gt;&lt;span style="color: #ff0000;"&gt;0986505092&lt;/span&gt;&lt;/strong&gt;&lt;/a&gt;&lt;/li&gt;
&lt;/ul&gt;</t>
  </si>
  <si>
    <t>https://lemare.vn/wp-content/uploads/2017/10/XA008-01.jpg|https://lemare.vn/wp-content/uploads/2017/10/XA008-03.jpg|https://lemare.vn/wp-content/uploads/2017/10/XA008-02.jpg|https://lemare.vn/wp-content/uploads/2017/10/XA008-04.jpg|https://lemare.vn/wp-content/uploads/2017/10/anh-5-copy.jpg|https://lemare.vn/wp-content/uploads/2017/10/anh-4-copy.jpg|https://lemare.vn/wp-content/uploads/2017/10/anh-3-copy.jpg|https://lemare.vn/wp-content/uploads/2017/10/anh-2-copy.jpg|https://lemare.vn/wp-content/uploads/2017/10/XA008.jpg</t>
  </si>
  <si>
    <t>XA008-01|XA008-03|XA008-02|XA008-04|anh-5 copy|anh-4 copy|anh-3 copy|anh-2 copy|XA008</t>
  </si>
  <si>
    <t>&lt;ul&gt;
 	&lt;li&gt;Chất liệu: Bạc S925&lt;/li&gt;
 	&lt;li&gt;Kích thước mặt dây: 12mm&lt;/li&gt;
 	&lt;li&gt;Kích thước dây: 0.7mm&lt;/li&gt;
 	&lt;li&gt;Độ dài dây: 40cm + 5cm&lt;/li&gt;
 	&lt;li&gt;Giao hàng toàn quốc&lt;/li&gt;
 	&lt;li&gt;Bảo hành sản phẩm 24 tháng&lt;/li&gt;
 	&lt;li&gt;Hotline: &lt;span style="color: #ff0000;"&gt;&lt;a href="tel:0986505092"&gt;&lt;strong&gt;0986505092&lt;/strong&gt;&lt;/a&gt;&lt;/span&gt;&lt;/li&gt;
&lt;/ul&gt;</t>
  </si>
  <si>
    <t>https://lemare.vn/wp-content/uploads/2017/10/DY003-2530-2.jpg|https://lemare.vn/wp-content/uploads/2017/10/DY003-2530-4.jpg|https://lemare.vn/wp-content/uploads/2017/10/DY003-2530-1.jpg|https://lemare.vn/wp-content/uploads/2017/10/DY003-2530-3.jpg</t>
  </si>
  <si>
    <t>DY003-2530-2|DY003-2530-4|DY003-2530-1|DY003-2530-3</t>
  </si>
  <si>
    <t>&lt;ul&gt;
 	&lt;li&gt;Chất liệu: Bạc S925&lt;/li&gt;
 	&lt;li&gt;Kích thước mặt dây X: 10mm x 7mm&lt;/li&gt;
 	&lt;li&gt;Đường kính mặt dây O: 7mm&lt;/li&gt;
 	&lt;li&gt;Kích thước dây: 1.8mm&lt;/li&gt;
 	&lt;li&gt;Độ dài dây: 40cm + 5cm&lt;/li&gt;
 	&lt;li&gt;Giao hàng toàn quốc&lt;/li&gt;
 	&lt;li&gt;Bảo hành sản phẩm 24 tháng&lt;/li&gt;
 	&lt;li&gt;Hotline: &lt;a href="tel:0986505092"&gt;&lt;strong&gt;0986505092&lt;/strong&gt;&lt;/a&gt;&lt;/li&gt;
&lt;/ul&gt;</t>
  </si>
  <si>
    <t>https://lemare.vn/wp-content/uploads/2017/10/DY005-2620-1.jpg|https://lemare.vn/wp-content/uploads/2017/10/DY005-2620-5.jpg|https://lemare.vn/wp-content/uploads/2017/10/DY005-2620-4.jpg|https://lemare.vn/wp-content/uploads/2017/10/DY005-2620-3.jpg|https://lemare.vn/wp-content/uploads/2017/10/DY005-2620-2.jpg</t>
  </si>
  <si>
    <t>DY005-2620-1|DY005-2620-5|DY005-2620-4|DY005-2620-3|DY005-2620-2</t>
  </si>
  <si>
    <t>&lt;ul&gt;
 	&lt;li&gt;Chất liệu: Bạc S925&lt;/li&gt;
 	&lt;li&gt;Kích thước mặt dây: 28mm x 8mm&lt;/li&gt;
 	&lt;li&gt;Kích thước dây: 2mm&lt;/li&gt;
 	&lt;li&gt;Độ dài dây: 38cm - 45cm&lt;/li&gt;
 	&lt;li&gt;Hotline:&lt;span style="color: #ff0000;"&gt; &lt;a href="tel:0986505092"&gt;&lt;strong&gt;0986505092&lt;/strong&gt;&lt;/a&gt;&lt;/span&gt;&lt;/li&gt;
&lt;/ul&gt;</t>
  </si>
  <si>
    <t>https://lemare.vn/wp-content/uploads/2017/10/AP1474-3750-1.jpg|https://lemare.vn/wp-content/uploads/2017/10/AP1474-3750-4.jpg|https://lemare.vn/wp-content/uploads/2017/10/AP1474-3750-3.jpg|https://lemare.vn/wp-content/uploads/2017/10/AP1474-3750-2.jpg</t>
  </si>
  <si>
    <t>AP1474-3750-1|AP1474-3750-4|AP1474-3750-3|AP1474-3750-2</t>
  </si>
  <si>
    <t>&lt;ul&gt;
 	&lt;li&gt;Chất liệu: Bạc S925&lt;/li&gt;
 	&lt;li&gt;Kích thước mặt dây: 10mm x 23.7mm&lt;/li&gt;
 	&lt;li&gt;Kích thước mặt sao nhỏ: 6mm&lt;/li&gt;
 	&lt;li&gt;Kích thước dây: 1.5mm&lt;/li&gt;
 	&lt;li&gt;Độ dài dây: 38cm – 45cm&lt;/li&gt;
 	&lt;li&gt;Giao hàng toàn quốc&lt;/li&gt;
 	&lt;li&gt;Bảo hành sản phẩm 24 tháng&lt;/li&gt;
 	&lt;li&gt;Hotline: &lt;a href="tel:0986505092"&gt;&lt;strong&gt;0986505092&lt;/strong&gt;&lt;/a&gt;&lt;/li&gt;
&lt;/ul&gt;</t>
  </si>
  <si>
    <t>https://lemare.vn/wp-content/uploads/2017/10/XAGL014-01.jpg|https://lemare.vn/wp-content/uploads/2017/10/XAGL014-04.jpg|https://lemare.vn/wp-content/uploads/2017/10/XAGL014-02.jpg|https://lemare.vn/wp-content/uploads/2017/10/XAGL014-03.jpg</t>
  </si>
  <si>
    <t>XAGL014-01|XAGL014-04|XAGL014-02|XAGL014-03</t>
  </si>
  <si>
    <t>&lt;ul&gt;
 	&lt;li&gt;Chất liệu: Bạc S925, Vàng 10K, Vàng 14K, Vàng 18K&lt;/li&gt;
 	&lt;li&gt;Kích thước mặt dây: 4.5mm&lt;/li&gt;
 	&lt;li&gt;Kích thước dây: 1.4mm&lt;/li&gt;
 	&lt;li&gt;Độ dài dây: 38cm – 45cm&lt;/li&gt;
 	&lt;li&gt;Hotline: &lt;a href="tel:0986505092"&gt;&lt;strong&gt;0986505092&lt;/strong&gt;&lt;/a&gt;&lt;/li&gt;
&lt;/ul&gt;</t>
  </si>
  <si>
    <t>https://lemare.vn/wp-content/uploads/2017/10/XT097-01.jpg|https://lemare.vn/wp-content/uploads/2017/10/XT097-02.jpg|https://lemare.vn/wp-content/uploads/2017/10/XT097-03.jpg|https://lemare.vn/wp-content/uploads/2017/10/XT097-04.jpg|https://lemare.vn/wp-content/uploads/2017/10/XT097-05.jpg</t>
  </si>
  <si>
    <t>XT097-01|XT097-02|XT097-03|XT097-04|XT097-05</t>
  </si>
  <si>
    <t>&lt;ul&gt;
 	&lt;li&gt;Chất liệu: Bạc S925&lt;/li&gt;
 	&lt;li&gt;Kích thước mặt dây: 11mm&lt;/li&gt;
 	&lt;li&gt;Kích thước dây: 0.7mm&lt;/li&gt;
 	&lt;li&gt;Độ dài dây: 40cm + 5cm&lt;/li&gt;
 	&lt;li&gt;Giao hàng toàn quốc&lt;/li&gt;
 	&lt;li&gt;Bảo hành sản phẩm 24 tháng&lt;/li&gt;
 	&lt;li&gt;Hotline: &lt;a href="tel:0986505092"&gt;&lt;strong&gt;0986505092&lt;/strong&gt;&lt;/a&gt;&lt;/li&gt;
&lt;/ul&gt;</t>
  </si>
  <si>
    <t>https://lemare.vn/wp-content/uploads/2017/10/XA099-2080-1.jpg|https://lemare.vn/wp-content/uploads/2017/10/XA099-2080-4.jpg|https://lemare.vn/wp-content/uploads/2017/10/XA099-2080-2.jpg|https://lemare.vn/wp-content/uploads/2017/10/XA099-2080-3.jpg</t>
  </si>
  <si>
    <t>XA099-2080-1|XA099-2080-4|XA099-2080-2|XA099-2080-3</t>
  </si>
  <si>
    <t>&lt;ul&gt;
 	&lt;li&gt;Chất liệu: Bạc S925&lt;/li&gt;
 	&lt;li&gt;Kích thước mặt dây: 4mm&lt;/li&gt;
 	&lt;li&gt;Kích thước dây: 1.5mm&lt;/li&gt;
 	&lt;li&gt;Độ dài dây: 40cm&lt;/li&gt;
 	&lt;li&gt;Giao hàng toàn quốc&lt;/li&gt;
 	&lt;li&gt;Bảo hành sản phẩm 12 tháng&lt;/li&gt;
 	&lt;li&gt;Hotline: &lt;a href="tel:0986505092"&gt;&lt;strong&gt;0986505092&lt;/strong&gt;&lt;/a&gt;&lt;/li&gt;
&lt;/ul&gt;</t>
  </si>
  <si>
    <t>https://lemare.vn/wp-content/uploads/2017/10/YH017-1.jpg|https://lemare.vn/wp-content/uploads/2017/10/YH017-3.jpg|https://lemare.vn/wp-content/uploads/2017/10/YH017-2.jpg</t>
  </si>
  <si>
    <t>YH017-1|YH017-3|YH017-2</t>
  </si>
  <si>
    <t>&lt;ul&gt;
 	&lt;li&gt;Chất liệu: Bạc S925&lt;/li&gt;
 	&lt;li&gt;Kích thước mặt dây: 24mm x 22mm x 8mm&lt;/li&gt;
 	&lt;li&gt;Độ dài dây: 40cm + 5cm họng phụ&lt;/li&gt;
 	&lt;li&gt;Giao hàng toàn quốc&lt;/li&gt;
 	&lt;li&gt;Bảo hành sản phẩm 24 tháng&lt;/li&gt;
 	&lt;li&gt;Hotline: &lt;a href="tel:0986505092"&gt;&lt;strong&gt;0986505092&lt;/strong&gt;&lt;/a&gt;&lt;/li&gt;
&lt;/ul&gt;</t>
  </si>
  <si>
    <t>https://lemare.vn/wp-content/uploads/2017/10/D621-01.jpg|https://lemare.vn/wp-content/uploads/2017/10/D621-04.jpg|https://lemare.vn/wp-content/uploads/2017/10/D621-02.jpg|https://lemare.vn/wp-content/uploads/2017/10/D621-03.jpg</t>
  </si>
  <si>
    <t>D621-01|D621-04|D621-02|D621-03</t>
  </si>
  <si>
    <t>&lt;ul&gt;
 	&lt;li&gt;Chất liệu: Bạc S925&lt;/li&gt;
 	&lt;li&gt;Kích thước mặt dây: 9.5mm&lt;/li&gt;
 	&lt;li&gt;Kích thước dây: 1.5mm&lt;/li&gt;
 	&lt;li&gt;Độ dài dây: 38cm + 45cm&lt;/li&gt;
 	&lt;li&gt;Giao hàng toàn quốc&lt;/li&gt;
 	&lt;li&gt;Bảo hành sản phẩm 24 tháng&lt;/li&gt;
 	&lt;li&gt;Hotline: &lt;a href="tel:0986505092"&gt;&lt;strong&gt;0986505092&lt;/strong&gt;&lt;/a&gt;&lt;/li&gt;
&lt;/ul&gt;</t>
  </si>
  <si>
    <t>https://lemare.vn/wp-content/uploads/2017/10/XL2622-01.jpg|https://lemare.vn/wp-content/uploads/2017/10/XL2622-03.jpg|https://lemare.vn/wp-content/uploads/2017/10/XL2622-02.jpg|https://lemare.vn/wp-content/uploads/2017/10/XL2622-04.jpg</t>
  </si>
  <si>
    <t>XL2622-01|XL2622-03|XL2622-02|XL2622-04</t>
  </si>
  <si>
    <t>&lt;ul&gt;
 	&lt;li&gt;Chất liệu: Bạc S925&lt;/li&gt;
 	&lt;li&gt;Kích thước mặt dây: 5.8mm x 7mm&lt;/li&gt;
 	&lt;li&gt;Kích thước dây: 1mm&lt;/li&gt;
 	&lt;li&gt;Độ dài dây: 38cm - 45cm&lt;/li&gt;
 	&lt;li&gt;Giao hàng toàn quốc&lt;/li&gt;
 	&lt;li&gt;Bảo hành sản phẩm 24 tháng&lt;/li&gt;
 	&lt;li&gt;Hotline: &lt;a href="tel:0986505092"&gt;&lt;strong&gt;0986505092&lt;/strong&gt;&lt;/a&gt;&lt;/li&gt;
&lt;/ul&gt;</t>
  </si>
  <si>
    <t>https://lemare.vn/wp-content/uploads/2017/10/DY007-01.jpg|https://lemare.vn/wp-content/uploads/2017/10/DY007-04.jpg|https://lemare.vn/wp-content/uploads/2017/10/DY007-02.jpg|https://lemare.vn/wp-content/uploads/2017/10/DY007-03.jpg|https://lemare.vn/wp-content/uploads/2017/10/DY007-5.jpg|https://lemare.vn/wp-content/uploads/2017/10/DY007-4.jpg|https://lemare.vn/wp-content/uploads/2017/10/DY007-3.jpg|https://lemare.vn/wp-content/uploads/2017/10/DY007-2.jpg|https://lemare.vn/wp-content/uploads/2017/10/DY007-1.jpg</t>
  </si>
  <si>
    <t>DY007-01|DY007-04|DY007-02|DY007-03|DY007-5|DY007-4|DY007-3|DY007-2|DY007-1</t>
  </si>
  <si>
    <t>&lt;ul&gt;
 	&lt;li&gt;Chất liệu: Bạc S925, Đá Mã Não&lt;/li&gt;
 	&lt;li&gt;Kích thước mặt: 9.7mm x 7.6mm&lt;/li&gt;
 	&lt;li&gt;Kích thước dây: 3mm&lt;/li&gt;
 	&lt;li&gt;Độ dài dây: 16cm + 1.5cm&lt;/li&gt;
 	&lt;li&gt;Hotline: &lt;a href="tel:0986505092"&gt;&lt;strong&gt;0986505092&lt;/strong&gt;&lt;/a&gt;&lt;/li&gt;
&lt;/ul&gt;</t>
  </si>
  <si>
    <t>https://lemare.vn/wp-content/uploads/2017/10/SA032-01.jpg|https://lemare.vn/wp-content/uploads/2017/10/SA032-03.jpg|https://lemare.vn/wp-content/uploads/2017/10/SA032-02.jpg|https://lemare.vn/wp-content/uploads/2017/10/SA032-04.jpg</t>
  </si>
  <si>
    <t>SA032-01|SA032-03|SA032-02|SA032-04</t>
  </si>
  <si>
    <t>&lt;ul&gt;
 	&lt;li&gt;Chất liệu: Bạc S925&lt;/li&gt;
 	&lt;li&gt;Đường kính: 60mm&lt;/li&gt;
 	&lt;li&gt;Kích thước mặt: 4mm&lt;/li&gt;
 	&lt;li&gt;Kích thước thân: 2mm&lt;/li&gt;
 	&lt;li&gt;Hình dáng: Elip&lt;/li&gt;
 	&lt;li&gt;Hotline: &lt;a href="tel:0986505092"&gt;&lt;strong&gt;0986505092&lt;/strong&gt;&lt;/a&gt;&lt;/li&gt;
&lt;/ul&gt;</t>
  </si>
  <si>
    <t>https://lemare.vn/wp-content/uploads/2017/10/SA009-07.jpg|https://lemare.vn/wp-content/uploads/2017/10/SA009-06.jpg|https://lemare.vn/wp-content/uploads/2017/10/SA009-05.jpg|https://lemare.vn/wp-content/uploads/2017/10/SA009-04.jpg|https://lemare.vn/wp-content/uploads/2017/10/SA009-02.jpg|https://lemare.vn/wp-content/uploads/2017/10/SA009-01.jpg</t>
  </si>
  <si>
    <t>SA009-07|SA009-06|SA009-05|SA009-04|SA009-02|SA009-01</t>
  </si>
  <si>
    <t>&lt;ul&gt;
 	&lt;li&gt;Chất liệu: Bạc S925, Ngọc Trai&lt;/li&gt;
 	&lt;li&gt;Đường kính: 60mm&lt;/li&gt;
 	&lt;li&gt;Kích thước mặt ngọc trai: 6mm&lt;/li&gt;
 	&lt;li&gt;Kích thước thân: 1.5mm&lt;/li&gt;
 	&lt;li&gt;Hotline: &lt;a href="tel:0986505092"&gt;&lt;strong&gt;0986505092&lt;/strong&gt;&lt;/a&gt;&lt;/li&gt;
&lt;/ul&gt;</t>
  </si>
  <si>
    <t>https://lemare.vn/wp-content/uploads/2017/10/SA010-01.jpg|https://lemare.vn/wp-content/uploads/2017/10/SA010-04.jpg|https://lemare.vn/wp-content/uploads/2017/10/SA010-02.jpg|https://lemare.vn/wp-content/uploads/2017/10/SA010-03.jpg</t>
  </si>
  <si>
    <t>SA010-01|SA010-04|SA010-02|SA010-03</t>
  </si>
  <si>
    <t>&lt;ul&gt;
 	&lt;li&gt;Chất liệu: Bạc S925&lt;/li&gt;
 	&lt;li&gt;Đường kính: 57mm&lt;/li&gt;
 	&lt;li&gt;Kích thước bi to: 10mm&lt;/li&gt;
 	&lt;li&gt;Kích thước bi nhỏ: 6mm&lt;/li&gt;
 	&lt;li&gt;Hotline: &lt;a href="tel:0986505092"&gt;&lt;strong&gt;0986505092&lt;/strong&gt;&lt;/a&gt;&lt;/li&gt;
&lt;/ul&gt;</t>
  </si>
  <si>
    <t>https://lemare.vn/wp-content/uploads/2017/10/ST024-01.jpg|https://lemare.vn/wp-content/uploads/2017/10/ST024-03.jpg|https://lemare.vn/wp-content/uploads/2017/10/ST024-02.jpg</t>
  </si>
  <si>
    <t>ST024 -01|ST024 -03|ST024 -02</t>
  </si>
  <si>
    <t>&lt;ul&gt;
 	&lt;li&gt;Chất liệu: Bạc S925, Đá Topaz&lt;/li&gt;
 	&lt;li&gt;Đường kính: 17mm&lt;/li&gt;
 	&lt;li&gt;Kích thước mũi tên: 4mm&lt;/li&gt;
 	&lt;li&gt;Kích thước đuôi tên: 6mm&lt;/li&gt;
 	&lt;li&gt;Giao hàng toàn quốc&lt;/li&gt;
 	&lt;li&gt;Bảo hành sản phẩm 24 tháng&lt;/li&gt;
 	&lt;li&gt;Hotline: &lt;a href="tel:0986505092"&gt;&lt;strong&gt;0986505092&lt;/strong&gt;&lt;/a&gt;&lt;/li&gt;
&lt;/ul&gt;</t>
  </si>
  <si>
    <t>https://lemare.vn/wp-content/uploads/2017/10/J172-01.jpg|https://lemare.vn/wp-content/uploads/2017/10/J172-04.jpg|https://lemare.vn/wp-content/uploads/2017/10/J172-03.jpg|https://lemare.vn/wp-content/uploads/2017/10/J172-02.jpg</t>
  </si>
  <si>
    <t>J172-01|J172-04|J172-03|J172-02</t>
  </si>
  <si>
    <t>&lt;ul&gt;
 	&lt;li&gt;Chất liệu: Bạc S925, Đá Topaz&lt;/li&gt;
 	&lt;li&gt;Đường kính: Free size&lt;/li&gt;
 	&lt;li&gt;Kích thước lá: 5.8mm&lt;/li&gt;
 	&lt;li&gt;Giao hàng toàn quốc&lt;/li&gt;
 	&lt;li&gt;Bảo hành sản phẩm 24 tháng&lt;/li&gt;
 	&lt;li&gt;Hotline: &lt;a href="tel:0986505092"&gt;&lt;strong&gt;0986505092&lt;/strong&gt;&lt;/a&gt;&lt;/li&gt;
&lt;/ul&gt;</t>
  </si>
  <si>
    <t>https://lemare.vn/wp-content/uploads/2017/10/AR1391-01.jpg|https://lemare.vn/wp-content/uploads/2017/10/AR1391-03.jpg|https://lemare.vn/wp-content/uploads/2017/10/AR1391-02.jpg</t>
  </si>
  <si>
    <t>AR1391-01|AR1391-03|AR1391-02</t>
  </si>
  <si>
    <t>&lt;ul&gt;
 	&lt;li&gt;Chất liệu: Bạc S925&lt;/li&gt;
 	&lt;li&gt;Đường kính: 16.9mm&lt;/li&gt;
 	&lt;li&gt;Độ rộng: 10mm&lt;/li&gt;
 	&lt;li&gt;Giao hàng toàn quốc&lt;/li&gt;
 	&lt;li&gt;Bảo hành sản phẩm 24 tháng&lt;/li&gt;
 	&lt;li&gt;Hotline: &lt;a href="tel:0986505092"&gt;&lt;strong&gt;0986505092&lt;/strong&gt;&lt;/a&gt;&lt;/li&gt;
&lt;/ul&gt;</t>
  </si>
  <si>
    <t>https://lemare.vn/wp-content/uploads/2017/10/AR1030-01.jpg|https://lemare.vn/wp-content/uploads/2017/10/AR1030-03.jpg|https://lemare.vn/wp-content/uploads/2017/10/AR1030-02.jpg|https://lemare.vn/wp-content/uploads/2017/10/AR1030-04.jpg</t>
  </si>
  <si>
    <t>AR1030-01|AR1030-03|AR1030-02|AR1030-04</t>
  </si>
  <si>
    <t>&lt;ul&gt;
 	&lt;li&gt;Chất liệu: Bạc S925, Vàng, Đá Topaz&lt;/li&gt;
 	&lt;li&gt;Kích thước nhẫn 1: Mặt: 8.2mm - Nhẫn: 0.9mm&lt;/li&gt;
 	&lt;li&gt;Kích thước nhẫn 2: Mặt: 3.6mm - Nhẫn: 1mm&lt;/li&gt;
 	&lt;li&gt;Kích thước nhẫn 3: Mặt: 2.5mm - Nhẫn: 1.2mm&lt;/li&gt;
 	&lt;li&gt;Hotline: &lt;a href="tel:0986505092"&gt;&lt;strong&gt;0986505092&lt;/strong&gt;&lt;/a&gt;&lt;/li&gt;
&lt;/ul&gt;</t>
  </si>
  <si>
    <t>https://lemare.vn/wp-content/uploads/2017/10/J617-619.jpg|https://lemare.vn/wp-content/uploads/2017/10/korean-ring-2.jpg|https://lemare.vn/wp-content/uploads/2017/10/korean-ring-4.jpg|https://lemare.vn/wp-content/uploads/2017/10/korean-ring-5.jpg|https://lemare.vn/wp-content/uploads/2017/10/korean-ring-1.jpg|https://lemare.vn/wp-content/uploads/2017/10/korean-ring-3.jpg</t>
  </si>
  <si>
    <t>J617-619|korean-ring-2|korean-ring-4|korean-ring-5|korean-ring-1|korean-ring-3</t>
  </si>
  <si>
    <t>&lt;ul&gt;
 	&lt;li&gt;Chất liệu: Bạc S925, Đá Đen, Đá Xanh Dương&lt;/li&gt;
 	&lt;li&gt;Kích thước mặt: 8.8mm&lt;/li&gt;
 	&lt;li&gt;Kích thước nhẫn: 2mm&lt;/li&gt;
 	&lt;li&gt;Giao hàng toàn quốc&lt;/li&gt;
 	&lt;li&gt;Bảo hành sản phẩm 24 tháng&lt;/li&gt;
 	&lt;li&gt;Hotline: &lt;a href="tel:0986505092"&gt;&lt;strong&gt;0986505092&lt;/strong&gt;&lt;/a&gt;&lt;/li&gt;
&lt;/ul&gt;</t>
  </si>
  <si>
    <t>https://lemare.vn/wp-content/uploads/2017/10/AR1022-1.jpg|https://lemare.vn/wp-content/uploads/2017/10/AR1022-4.jpg|https://lemare.vn/wp-content/uploads/2017/10/AR1022-2.jpg|https://lemare.vn/wp-content/uploads/2017/10/AR1022-5.jpg|https://lemare.vn/wp-content/uploads/2017/10/AR1022-3.jpg</t>
  </si>
  <si>
    <t>AR1022-1|AR1022-4|AR1022-2|AR1022-5|AR1022-3</t>
  </si>
  <si>
    <t>&lt;ul&gt;
 	&lt;li&gt;Chất liệu: Bạc S925, Vàng, Vàng Hồng, Đá Topaz&lt;/li&gt;
 	&lt;li&gt;Đường kính: 16.1mm&lt;/li&gt;
 	&lt;li&gt;Kích thước nhẫn: 2mm&lt;/li&gt;
 	&lt;li&gt;Hotline: &lt;a href="tel:0986505092"&gt;&lt;strong&gt;0986505092&lt;/strong&gt;&lt;/a&gt;&lt;/li&gt;
&lt;/ul&gt;</t>
  </si>
  <si>
    <t>https://lemare.vn/wp-content/uploads/2017/10/J190.jpg|https://lemare.vn/wp-content/uploads/2017/10/micro-diamond-ring-5.jpg|https://lemare.vn/wp-content/uploads/2017/10/micro-diamond-ring-2.jpg|https://lemare.vn/wp-content/uploads/2017/10/micro-diamond-ring-4.jpg|https://lemare.vn/wp-content/uploads/2017/10/micro-diamond-ring-1.jpg|https://lemare.vn/wp-content/uploads/2017/10/micro-diamond-ring-6.jpg</t>
  </si>
  <si>
    <t>J190|micro-diamond-ring-5|micro-diamond-ring-2|micro-diamond-ring-4|micro-diamond-ring-1|micro-diamond-ring-6</t>
  </si>
  <si>
    <t>&lt;ul&gt;
 	&lt;li&gt;Chất liệu: Bạc S925&lt;/li&gt;
 	&lt;li&gt;Đường kính: 16.9mm - 18.6mm&lt;/li&gt;
 	&lt;li&gt;Bề rộng nhẫn: 10.2mm - 10.5mm&lt;/li&gt;
 	&lt;li&gt;Hotline: &lt;a href="tel:0986505092"&gt;&lt;strong&gt;0986505092&lt;/strong&gt;&lt;/a&gt;&lt;/li&gt;
&lt;/ul&gt;</t>
  </si>
  <si>
    <t>https://lemare.vn/wp-content/uploads/2017/10/AR1011.jpg|https://lemare.vn/wp-content/uploads/2017/10/twist-retro-2.jpg|https://lemare.vn/wp-content/uploads/2017/10/twist-retro-3.jpg|https://lemare.vn/wp-content/uploads/2017/10/twist-retro-4.jpg|https://lemare.vn/wp-content/uploads/2017/10/twist-retro-6.jpg|https://lemare.vn/wp-content/uploads/2017/10/twist-retro-5.jpg</t>
  </si>
  <si>
    <t>AR1011|twist-retro-2|twist-retro-3|twist-retro-4|twist-retro-6|twist-retro-5</t>
  </si>
  <si>
    <t>&lt;ul&gt;
 	&lt;li&gt;Chất liệu: Bạc S925&lt;/li&gt;
 	&lt;li&gt;Đường kính: 16.5mm&lt;/li&gt;
 	&lt;li&gt;Kích thước mặt lớn: 10mm&lt;/li&gt;
 	&lt;li&gt;Kích thước mặt nhỏ: 5mm&lt;/li&gt;
 	&lt;li&gt;Màu đá: Trắng, Đen&lt;/li&gt;
 	&lt;li&gt;Giao hàng toàn quốc&lt;/li&gt;
 	&lt;li&gt;Bảo hành sản phẩm 24 tháng&lt;/li&gt;
 	&lt;li&gt;Hotline: &lt;a href="tel:0986505092"&gt;&lt;strong&gt;0986505092&lt;/strong&gt;&lt;/a&gt;&lt;/li&gt;
&lt;/ul&gt;</t>
  </si>
  <si>
    <t>https://lemare.vn/wp-content/uploads/2017/10/02-1.jpg|https://lemare.vn/wp-content/uploads/2017/10/06.jpg|https://lemare.vn/wp-content/uploads/2017/10/05.jpg|https://lemare.vn/wp-content/uploads/2017/10/04-1.jpg|https://lemare.vn/wp-content/uploads/2017/10/03-1.jpg|https://lemare.vn/wp-content/uploads/2017/10/01-1.jpg</t>
  </si>
  <si>
    <t>02|06|05|04|03|01</t>
  </si>
  <si>
    <t>&lt;ul&gt;
 	&lt;li&gt;Chất liệu: Bạc S925, Ngọc trai&lt;/li&gt;
 	&lt;li&gt;Đường kính: 15.8mm&lt;/li&gt;
 	&lt;li&gt;Kích thước mặt ngọc trai: 5.6mm&lt;/li&gt;
 	&lt;li&gt;Giao hàng toàn quốc&lt;/li&gt;
 	&lt;li&gt;Bảo hành sản phẩm 24 tháng&lt;/li&gt;
 	&lt;li&gt;Hotline: &lt;a href="tel:0986505092"&gt;&lt;strong&gt;0986505092&lt;/strong&gt;&lt;/a&gt;&lt;/li&gt;
&lt;/ul&gt;</t>
  </si>
  <si>
    <t>https://lemare.vn/wp-content/uploads/2017/10/QL0008-01.jpg|https://lemare.vn/wp-content/uploads/2017/10/QL0008-04.jpg|https://lemare.vn/wp-content/uploads/2017/10/QL0008-02.jpg|https://lemare.vn/wp-content/uploads/2017/10/QL0008-03.jpg</t>
  </si>
  <si>
    <t>QL0008-01|QL0008-04|QL0008-02|QL0008-03</t>
  </si>
  <si>
    <t>&lt;ul&gt;
 	&lt;li&gt;Chất liệu: Bạc S925&lt;/li&gt;
 	&lt;li&gt;Đường kính: 17.2mm&lt;/li&gt;
 	&lt;li&gt;Kích thước mặt: 11.5mm&lt;/li&gt;
 	&lt;li&gt;Giao hàng toàn quốc&lt;/li&gt;
 	&lt;li&gt;Bảo hành sản phẩm 24 tháng&lt;/li&gt;
 	&lt;li&gt;Hotline: &lt;a href="tel:0986505092"&gt;&lt;strong&gt;0986505092&lt;/strong&gt;&lt;/a&gt;&lt;/li&gt;
&lt;/ul&gt;</t>
  </si>
  <si>
    <t>https://lemare.vn/wp-content/uploads/2017/10/AR1528-01.jpg|https://lemare.vn/wp-content/uploads/2017/10/AR1528-02.jpg|https://lemare.vn/wp-content/uploads/2017/10/AR1528-03.jpg|https://lemare.vn/wp-content/uploads/2017/10/AR1528-04.jpg|https://lemare.vn/wp-content/uploads/2017/10/AR1528-05.jpg|https://lemare.vn/wp-content/uploads/2017/10/AR1528.jpg</t>
  </si>
  <si>
    <t>AR1528-01|AR1528-02|AR1528-03|AR1528-04|AR1528-05|AR1528</t>
  </si>
  <si>
    <t>&lt;ul&gt;
 	&lt;li&gt;Chất liệu: Bạc S925, Ngọc Trai&lt;/li&gt;
 	&lt;li&gt;Nhẫn 1: Đường kính: 15.8mm - Mặt ngọc trai: 5.5mm&lt;/li&gt;
 	&lt;li&gt;Nhẫn 2: Đường kính: 16.9mm&lt;/li&gt;
 	&lt;li&gt;Kích thước nhẫn: 2mm&lt;/li&gt;
 	&lt;li&gt;Hotline: &lt;a href="tel:0986505092"&gt;&lt;strong&gt;0986505092&lt;/strong&gt;&lt;/a&gt;&lt;/li&gt;
&lt;/ul&gt;</t>
  </si>
  <si>
    <t>https://lemare.vn/wp-content/uploads/2017/10/JA035-J167.jpg|https://lemare.vn/wp-content/uploads/2017/10/retro-pearl-ring-5.jpg|https://lemare.vn/wp-content/uploads/2017/10/retro-pearl-ring-4.jpg|https://lemare.vn/wp-content/uploads/2017/10/retro-pearl-ring-3.jpg|https://lemare.vn/wp-content/uploads/2017/10/retro-pearl-ring-1.jpg</t>
  </si>
  <si>
    <t>JA035-J167|retro-pearl-ring-5|retro-pearl-ring-4|retro-pearl-ring-3|retro-pearl-ring-1</t>
  </si>
  <si>
    <t>&lt;ul&gt;
 	&lt;li&gt;Chất liệu: Bạc S925&lt;/li&gt;
 	&lt;li&gt;Đường kính: 16.9mm&lt;/li&gt;
 	&lt;li&gt;Kích thước mặt: 5.8mm&lt;/li&gt;
 	&lt;li&gt;Kích thước nhẫn: 1.9mm&lt;/li&gt;
 	&lt;li&gt;Giao hàng toàn quốc&lt;/li&gt;
 	&lt;li&gt;Bảo hành sản phẩm 24 tháng&lt;/li&gt;
 	&lt;li&gt;Hotline: &lt;a href="tel:0986505092"&gt;&lt;strong&gt;0986505092&lt;/strong&gt;&lt;/a&gt;&lt;/li&gt;
&lt;/ul&gt;</t>
  </si>
  <si>
    <t>https://lemare.vn/wp-content/uploads/2017/10/JT148-01.jpg|https://lemare.vn/wp-content/uploads/2017/10/JT148-04.jpg|https://lemare.vn/wp-content/uploads/2017/10/JT148-03.jpg|https://lemare.vn/wp-content/uploads/2017/10/JT148-02.jpg</t>
  </si>
  <si>
    <t>JT148-01|JT148-04|JT148-03|JT148-02</t>
  </si>
  <si>
    <t>&lt;ul&gt;
 	&lt;li&gt;Chất liệu: Bạc S925&lt;/li&gt;
 	&lt;li&gt;Kích thước nhẫn 1: Đường kính: 16.5mm - Dày: 3mm&lt;/li&gt;
 	&lt;li&gt;Kích thước nhẫn 2: Đường kính: 15.8mm - Dày: 2mm&lt;/li&gt;
 	&lt;li&gt;Hotline: &lt;a href="tel:0986505092"&gt;&lt;strong&gt;0986505092&lt;/strong&gt;&lt;/a&gt;&lt;/li&gt;
&lt;/ul&gt;</t>
  </si>
  <si>
    <t>https://lemare.vn/wp-content/uploads/2017/10/AR776-02.jpg|https://lemare.vn/wp-content/uploads/2017/10/AR776-03.jpg|https://lemare.vn/wp-content/uploads/2017/10/AR776-01.jpg</t>
  </si>
  <si>
    <t>AR776-02|AR776-03|AR776-01</t>
  </si>
  <si>
    <t>&lt;ul&gt;
 	&lt;li&gt;Chất liệu: Bạc S925, Đá mã não&lt;/li&gt;
 	&lt;li&gt;Đường kính: 16.5mm&lt;/li&gt;
 	&lt;li&gt;Kích thước mặt: 9.8mm&lt;/li&gt;
 	&lt;li&gt;Màu sắc đá: Trắng, Xanh dương&lt;/li&gt;
 	&lt;li&gt;Giao hàng toàn quốc&lt;/li&gt;
 	&lt;li&gt;Bảo hành sản phẩm 24 tháng&lt;/li&gt;
 	&lt;li&gt;Hotline: &lt;a href="tel:0986505092"&gt;&lt;strong&gt;0986505092&lt;/strong&gt;&lt;/a&gt;&lt;/li&gt;
&lt;/ul&gt;</t>
  </si>
  <si>
    <t>https://lemare.vn/wp-content/uploads/2017/10/AR1072-01.jpg|https://lemare.vn/wp-content/uploads/2017/10/AR1072-05.jpg|https://lemare.vn/wp-content/uploads/2017/10/AR1072-04.jpg|https://lemare.vn/wp-content/uploads/2017/10/AR1072-03.jpg|https://lemare.vn/wp-content/uploads/2017/10/AR1072-02.jpg</t>
  </si>
  <si>
    <t>AR1072-01|AR1072-05|AR1072-04|AR1072-03|AR1072-02</t>
  </si>
  <si>
    <t>&lt;ul&gt;
 	&lt;li&gt;Chất liệu: Bạc S925&lt;/li&gt;
 	&lt;li&gt;Kích thước: Bi bạc: 4mm - Dày: 2mm
Bi bạc: 3mm - Dày: 2mm&lt;/li&gt;
 	&lt;li&gt;Giao hàng toàn quốc&lt;/li&gt;
 	&lt;li&gt;Bảo hành sản phẩm 24 tháng&lt;/li&gt;
 	&lt;li&gt;Hotline: &lt;a href="tel:0986505092"&gt;&lt;strong&gt;0986505092&lt;/strong&gt;&lt;/a&gt;&lt;/li&gt;
&lt;/ul&gt;</t>
  </si>
  <si>
    <t>https://lemare.vn/wp-content/uploads/2017/10/AR966-979-01.jpg|https://lemare.vn/wp-content/uploads/2017/10/AR966-979-04.jpg|https://lemare.vn/wp-content/uploads/2017/10/AR966-979-03.jpg|https://lemare.vn/wp-content/uploads/2017/10/AR966-979-02.jpg|https://lemare.vn/wp-content/uploads/2017/10/AR966-979-05.jpg</t>
  </si>
  <si>
    <t>AR966-979-01|AR966-979-04|AR966-979-03|AR966-979-02|AR966-979-05</t>
  </si>
  <si>
    <t>"Tương truyền rằng đá mắt hổ đem lại cho người đeo sự mạnh mẽ và may mắn. Giải toả căng thẳng trong công việc và cuộc sống, giúp bạn tập trung tinh thần, mang lại cảm giác bình tĩnh, có khả năng xuyên thấu trong mọi hoàn cảnh. Nó giúp ta nhìn nhận vấn đề một cách khách quan mà không bị cảm xúc ảnh hưởng..."
&lt;img class="aligncenter size-full wp-image-5443" src="http://lemare.vn/wp-content/uploads/2017/10/lac-tay-mat-ho-xanh-2.jpg" alt=" width="960" height="960" /&gt;Như vậy việc mang một chiếc vòng đeo tay đá mắt hổ làm trang sức phong thuỷ khi đi làm, du lịch, dự tiệc, đi chơi hay đi học sẽ giúp bạn tự tin và thành công hơn trong cuộc sống đó ạ &lt;span class="_5mfr _47e3"&gt;&lt;img class="img" role="presentation" src="https://static.fhan3-1.fna.fbcdn.net/images/emoji.php/v9/ffb/1/16/263a.png" alt=" width="16" height="16" /&gt;&lt;span class="_7oe"&gt;☺️&lt;/span&gt;&lt;/span&gt;&lt;span class="_5mfr _47e3"&gt;&lt;img class="img" role="presentation" src="https://static.fhan3-1.fna.fbcdn.net/images/emoji.php/v9/ffb/1/16/263a.png" alt=" width="16" height="16" /&gt;&lt;span class="_7oe"&gt;☺️&lt;/span&gt;&lt;/span&gt;.
&lt;img class="aligncenter size-full wp-image-5442" src="http://lemare.vn/wp-content/uploads/2017/10/lac-tay-mat-ho-xanh-1.jpg" alt=" width="960" height="960" /&gt;Những khách hàng yêu quý chỉ cần order thôi, mọi việc còn lại hãy để Le'Mare lo nhé&lt;span class="_5mfr _47e3"&gt;&lt;img class="img" role="presentation" src="https://static.fhan3-1.fna.fbcdn.net/images/emoji.php/v9/ff6/1/16/1f619.png" alt=" width="16" height="16" /&gt;&lt;span class="_7oe"&gt;😙&lt;/span&gt;&lt;/span&gt;&lt;span class="_5mfr _47e3"&gt;&lt;img class="img" role="presentation" src="https://static.fhan3-1.fna.fbcdn.net/images/emoji.php/v9/ff6/1/16/1f619.png" alt=" width="16" height="16" /&gt;&lt;span class="_7oe"&gt;😙&lt;/span&gt;&lt;/span&gt;
&amp;nbsp;</t>
  </si>
  <si>
    <t>&lt;span class="_5mfr _47e3"&gt;&lt;img class="img" src="https://www.facebook.com/images/emoji.php/v9/f51/1/16/2714.png" alt=" width="16" height="16" /&gt;&lt;/span&gt; Chất liệu đá mắt hổ
&lt;span class="_5mfr _47e3"&gt;&lt;img class="img" src="https://www.facebook.com/images/emoji.php/v9/f51/1/16/2714.png" alt=" width="16" height="16" /&gt;&lt;/span&gt; Lắc tay đủ size.
&lt;span class="_5mfr _47e3"&gt;&lt;img class="img" src="https://www.facebook.com/images/emoji.php/v9/f51/1/16/2714.png" alt=" width="16" height="16" /&gt;&lt;/span&gt; Giao hàng toàn quốc.
&lt;span class="_5mfr _47e3"&gt;&lt;img class="img" src="https://www.facebook.com/images/emoji.php/v9/f51/1/16/2714.png" alt=" width="16" height="16" /&gt;&lt;/span&gt; Đặt hàng nhanh: &lt;strong&gt;0986 505 092&lt;/strong&gt; – &lt;strong&gt;0919 6565 88
&lt;/strong&gt;&lt;span class="_5mfr _47e3"&gt;&lt;img class="img" src="https://www.facebook.com/images/emoji.php/v9/f51/1/16/2714.png" alt=" width="16" height="16" /&gt;&lt;/span&gt; Bảo hành sản phẩm 24 tháng.</t>
  </si>
  <si>
    <t>https://lemare.vn/wp-content/uploads/2017/10/lac-tay-mat-ho-xanh-2.jpg|https://lemare.vn/wp-content/uploads/2017/10/lac-tay-mat-ho-xanh-1.jpg</t>
  </si>
  <si>
    <t>lac-tay-mat-ho-xanh-2|lac-tay-mat-ho-xanh-1</t>
  </si>
  <si>
    <t>❤ Thiết kế tinh xảo.
❤ Xinh xắn. nhỏ gọn, dễ mix trang phục.
❤ Chất liệu Bạc S925
❤ Giao hàng toàn quốc.
❤ Đặt hàng nhanh: &lt;strong&gt;0986 505 092 – 0919 6565 88&lt;/strong&gt;
❤ Bảo hành sản phẩm 24 tháng.</t>
  </si>
  <si>
    <t>https://lemare.vn/wp-content/uploads/2017/10/dc-tim-rat-nho-3.jpg|https://lemare.vn/wp-content/uploads/2017/10/dc-tim-rat-nho-2.jpg|https://lemare.vn/wp-content/uploads/2017/10/dc-tim-rat-nho-1.jpg</t>
  </si>
  <si>
    <t>dc-tim-rat-nho-3|dc-tim-rat-nho-2|dc-tim-rat-nho-1</t>
  </si>
  <si>
    <t>https://lemare.vn/wp-content/uploads/2017/10/DSC00127.jpg|https://lemare.vn/wp-content/uploads/2017/10/DSC00136.jpg</t>
  </si>
  <si>
    <t>DSC00127|DSC00136</t>
  </si>
  <si>
    <t>❤ Thiết kế tinh xảo.
❤ Xinh xắn. nhỏ gọn, dễ mix trang phục.
❤ Chất liệu Bạc S925
❤ Số lượng mặt 4 lá: 8
❤ Giao hàng toàn quốc.
❤ Đặt hàng nhanh: &lt;strong&gt;0986 505 092 – 0919 6565 88&lt;/strong&gt;
❤ Bảo hành sản phẩm 24 tháng.</t>
  </si>
  <si>
    <t>https://lemare.vn/wp-content/uploads/2017/10/DSC00120.jpg|https://lemare.vn/wp-content/uploads/2017/10/DSC00136.jpg</t>
  </si>
  <si>
    <t>DSC00120|DSC00136</t>
  </si>
  <si>
    <t>☞ Thiết kế tinh xảo.
☞ Xinh xắn. nhỏ gọn, dễ mix trang phục.
☞ Chất liệu Bạc cao cấp S925, Đá thạch anh.
☞ Giao hàng toàn quốc.
☞ Bảo hành sản phẩm 24 tháng.
☞ ĐỪNG QUÊN SHARE CHO BẠN BÈ CÙNG XEM NHA.</t>
  </si>
  <si>
    <t>https://lemare.vn/wp-content/uploads/2017/10/S755-2.jpg|https://lemare.vn/wp-content/uploads/2017/10/1-2.jpg|https://lemare.vn/wp-content/uploads/2017/10/2-2.jpg|https://lemare.vn/wp-content/uploads/2017/10/3-2.jpg|https://lemare.vn/wp-content/uploads/2017/10/5-2.jpg</t>
  </si>
  <si>
    <t>S755-2|1|2|3|5</t>
  </si>
  <si>
    <t>&lt;ul&gt;
 	&lt;li&gt;Chất liệu: Bạc S925&lt;/li&gt;
 	&lt;li&gt;Chiều dài: 17.5cm&lt;/li&gt;
 	&lt;li&gt;Kích thước: 1.3cm x 0.75cm&lt;/li&gt;
 	&lt;li&gt;Giao hàng toàn quốc&lt;/li&gt;
 	&lt;li&gt;Bảo hành sản phẩm 24 tháng&lt;/li&gt;
 	&lt;li&gt;Hotline: &lt;a href="tel:0986505092"&gt;&lt;strong&gt;0986505092&lt;/strong&gt;&lt;/a&gt;&lt;/li&gt;
&lt;/ul&gt;</t>
  </si>
  <si>
    <t>https://lemare.vn/wp-content/uploads/2017/10/4180807307_3346117663.jpg|https://lemare.vn/wp-content/uploads/2017/10/4-3.jpg|https://lemare.vn/wp-content/uploads/2017/10/3-3.jpg|https://lemare.vn/wp-content/uploads/2017/10/2-3.jpg|https://lemare.vn/wp-content/uploads/2017/10/1-3.jpg|https://lemare.vn/wp-content/uploads/2017/10/5-3.jpg</t>
  </si>
  <si>
    <t>4180807307_3346117663|4|3|2|1|5</t>
  </si>
  <si>
    <t>☞ Thiết kế tinh xảo.
☞ Xinh xắn. nhỏ gọn, dễ mix trang phục.
☞ Chất liệu Bạc cao cấp S925.
☞ Giao hàng toàn quốc.
☞ Bảo hành sản phẩm 24 tháng.
☞ ĐỪNG QUÊN SHARE CHO BẠN BÈ CÙNG XEM NHA.</t>
  </si>
  <si>
    <t>https://lemare.vn/wp-content/uploads/2017/10/S995.jpg|https://lemare.vn/wp-content/uploads/2017/10/5-4.jpg|https://lemare.vn/wp-content/uploads/2017/10/4-4.jpg|https://lemare.vn/wp-content/uploads/2017/10/3-4.jpg|https://lemare.vn/wp-content/uploads/2017/10/2-4.jpg</t>
  </si>
  <si>
    <t>S995|5|4|3|2</t>
  </si>
  <si>
    <t>https://lemare.vn/wp-content/uploads/2017/10/S756-2.jpg|https://lemare.vn/wp-content/uploads/2017/10/1-5.jpg|https://lemare.vn/wp-content/uploads/2017/10/4-5.jpg|https://lemare.vn/wp-content/uploads/2017/10/2-5.jpg|https://lemare.vn/wp-content/uploads/2017/10/3-5.jpg</t>
  </si>
  <si>
    <t>S756-2|1|4|2|3</t>
  </si>
  <si>
    <t>&lt;ul&gt;
 	&lt;li&gt;Chất liệu: Bạc S925 + Đá dâu tây&lt;/li&gt;
 	&lt;li&gt;Chiều dài: 16 + 2cm họng phụ&lt;/li&gt;
 	&lt;li&gt;Kích thước đá dâu tây: 0.7cm&lt;/li&gt;
 	&lt;li&gt;Kích thước bi bạc: 0.3cm&lt;/li&gt;
 	&lt;li&gt;Giao hàng toàn quốc&lt;/li&gt;
 	&lt;li&gt;Bảo hành sản phẩm 24 tháng&lt;/li&gt;
 	&lt;li&gt;Hotline: &lt;a href="tel:0986505092"&gt;&lt;strong&gt;0986505092&lt;/strong&gt;&lt;/a&gt;&lt;/li&gt;
&lt;/ul&gt;</t>
  </si>
  <si>
    <t>https://lemare.vn/wp-content/uploads/2017/10/S1661-2600-1.jpg|https://lemare.vn/wp-content/uploads/2017/10/S1661-2600-4.jpg|https://lemare.vn/wp-content/uploads/2017/10/S1661-2600-2.jpg|https://lemare.vn/wp-content/uploads/2017/10/S1661-2600-3.jpg|https://lemare.vn/wp-content/uploads/2017/10/5-6.jpg|https://lemare.vn/wp-content/uploads/2017/10/4-6.jpg|https://lemare.vn/wp-content/uploads/2017/10/3-6.jpg|https://lemare.vn/wp-content/uploads/2017/10/S1661-2.jpg|https://lemare.vn/wp-content/uploads/2017/10/1-6.jpg</t>
  </si>
  <si>
    <t>S1661-2600-1|S1661-2600-4|S1661-2600-2|S1661-2600-3|5|4|3|S1661-2|1</t>
  </si>
  <si>
    <t>https://lemare.vn/wp-content/uploads/2017/10/S1059-2.jpg|https://lemare.vn/wp-content/uploads/2017/10/5-7.jpg|https://lemare.vn/wp-content/uploads/2017/10/1-7.jpg|https://lemare.vn/wp-content/uploads/2017/10/2-7.jpg|https://lemare.vn/wp-content/uploads/2017/10/4-7.jpg</t>
  </si>
  <si>
    <t>S1059-2|5|1|2|4</t>
  </si>
  <si>
    <t>https://lemare.vn/wp-content/uploads/2017/10/S501.jpg|https://lemare.vn/wp-content/uploads/2017/10/1-8.jpg|https://lemare.vn/wp-content/uploads/2017/10/2-8.jpg|https://lemare.vn/wp-content/uploads/2017/10/3-8.jpg|https://lemare.vn/wp-content/uploads/2017/10/5-8.jpg</t>
  </si>
  <si>
    <t>S501|1|2|3|5</t>
  </si>
  <si>
    <t>☞ Chất liệu: Bạc S925, Vàng.
☞ Màu sắc: Bạc, Vàng.
☞ Kích thước mặt: 0.9cm
☞ Chiều dài 40cm + 05cm họng phụ
☞ Giao hàng toàn quốc.
☞ Bảo hành sản phẩm 24 tháng.
☞ ĐỪNG QUÊN SHARE CHO BẠN BÈ CÙNG XEM NHA.</t>
  </si>
  <si>
    <t>https://lemare.vn/wp-content/uploads/2017/10/D3147.jpg|https://lemare.vn/wp-content/uploads/2017/10/srh-1.jpg|https://lemare.vn/wp-content/uploads/2017/10/srh-6.jpg|https://lemare.vn/wp-content/uploads/2017/10/srh-7.jpg|https://lemare.vn/wp-content/uploads/2017/10/01.jpg|https://lemare.vn/wp-content/uploads/2017/10/02.jpg|https://lemare.vn/wp-content/uploads/2017/10/03.jpg|https://lemare.vn/wp-content/uploads/2017/10/04.jpg|https://lemare.vn/wp-content/uploads/2017/10/srh-5.jpg|https://lemare.vn/wp-content/uploads/2017/10/srh-3.jpg</t>
  </si>
  <si>
    <t>D3147|srh-1|srh-6|srh-7|01|02|03|04|srh-5|srh-3</t>
  </si>
  <si>
    <t>☞ Chất liệu: Đá Hematite, Charm hợp kim không gỉ.
☞ Đường kính đá: 6mm - 10mm - 12mm
☞ Kích thước mặt charm: 17mm x 10mm
☞ Bảo hành sản phẩm: 24 tháng
☞ Giao hàng toàn quốc.
☞ Hotline: &lt;a href="tel:0986505092"&gt;&lt;strong&gt;0986505092&lt;/strong&gt;&lt;/a&gt;</t>
  </si>
  <si>
    <t>https://lemare.vn/wp-content/uploads/2017/10/vt-hematite-1.jpg|https://lemare.vn/wp-content/uploads/2017/10/vt-hematite-2.jpg|https://lemare.vn/wp-content/uploads/2017/10/vt-hematite-3.jpg|https://lemare.vn/wp-content/uploads/2017/10/vt-hematite-4.jpg|https://lemare.vn/wp-content/uploads/2017/10/vt-hematite-5.jpg|https://lemare.vn/wp-content/uploads/2017/10/vt-hematite-18.jpg|https://lemare.vn/wp-content/uploads/2017/10/vt-hematite-17.jpg|https://lemare.vn/wp-content/uploads/2017/10/vt-hematite-16.jpg|https://lemare.vn/wp-content/uploads/2017/10/vt-hematite-15.jpg|https://lemare.vn/wp-content/uploads/2017/10/vt-hematite-14.jpg|https://lemare.vn/wp-content/uploads/2017/10/vt-hematite-13.jpg|https://lemare.vn/wp-content/uploads/2017/10/vt-hematite-12.jpg|https://lemare.vn/wp-content/uploads/2017/10/vt-hematite-11.jpg|https://lemare.vn/wp-content/uploads/2017/10/vt-hematite-10.jpg|https://lemare.vn/wp-content/uploads/2017/10/vt-hematite-9.jpg|https://lemare.vn/wp-content/uploads/2017/10/vt-hematite-8.jpg|https://lemare.vn/wp-content/uploads/2017/10/vt-hematite-7.jpg|https://lemare.vn/wp-content/uploads/2017/10/vt-hematite-6.jpg</t>
  </si>
  <si>
    <t>vt-hematite-1|vt-hematite-2|vt-hematite-3|vt-hematite-4|vt-hematite-5|vt-hematite-18|vt-hematite-17|vt-hematite-16|vt-hematite-15|vt-hematite-14|vt-hematite-13|vt-hematite-12|vt-hematite-11|vt-hematite-10|vt-hematite-9|vt-hematite-8|vt-hematite-7|vt-hematite-6</t>
  </si>
  <si>
    <t>☞ Chất liệu: Đá Hematite, Charm hợp kim không gỉ.
☞ Đường kính đá: 6mm - 10mm - 12mm
☞ Kích thước mặt charm: 17mm x 10mm
☞ Bảo hành sản phẩm: 24 tháng
☞ Giao hàng toàn quốc.
☞ Hotline: &lt;a href="tel:0986505092"&gt;&lt;strong&gt;0986505092&lt;/strong&gt;&lt;/a&gt;</t>
  </si>
  <si>
    <t>https://lemare.vn/wp-content/uploads/2017/10/vt-hematite-7.jpg|https://lemare.vn/wp-content/uploads/2017/10/vt-hematite-8.jpg|https://lemare.vn/wp-content/uploads/2017/10/vt-hematite-15.jpg|https://lemare.vn/wp-content/uploads/2017/10/vt-hematite-16.jpg|https://lemare.vn/wp-content/uploads/2017/10/vt-hematite-17.jpg</t>
  </si>
  <si>
    <t>vt-hematite-7|vt-hematite-8|vt-hematite-15|vt-hematite-16|vt-hematite-17</t>
  </si>
  <si>
    <t>https://lemare.vn/wp-content/uploads/2017/10/vt-hematite-10.jpg|https://lemare.vn/wp-content/uploads/2017/10/vt-hematite-14.jpg|https://lemare.vn/wp-content/uploads/2017/10/vt-hematite-16.jpg|https://lemare.vn/wp-content/uploads/2017/10/vt-hematite-17.jpg|https://lemare.vn/wp-content/uploads/2017/10/vt-hematite-18.jpg</t>
  </si>
  <si>
    <t>vt-hematite-10|vt-hematite-14|vt-hematite-16|vt-hematite-17|vt-hematite-18</t>
  </si>
  <si>
    <t>&lt;ul&gt;
 	&lt;li&gt;Chất liệu: Bạc S925&lt;/li&gt;
 	&lt;li&gt;Chiều dài: 23.5cm&lt;/li&gt;
 	&lt;li&gt;Chuông nhỏ: 0.8cm&lt;/li&gt;
 	&lt;li&gt;Bi nhỏ: 0.3cm&lt;/li&gt;
 	&lt;li&gt;Giao hàng toàn quốc&lt;/li&gt;
 	&lt;li&gt;Bảo hành sản phẩm 24 tháng&lt;/li&gt;
 	&lt;li&gt;Hotline: &lt;a href="tel:0986505092"&gt;&lt;strong&gt;0986505092&lt;/strong&gt;&lt;/a&gt;&lt;/li&gt;
&lt;/ul&gt;
☞ ĐỪNG QUÊN SHARE CHO BẠN BÈ CÙNG XEM NHA.
&amp;nbsp;</t>
  </si>
  <si>
    <t>https://lemare.vn/wp-content/uploads/2017/11/S1538.jpg|https://lemare.vn/wp-content/uploads/2017/11/lac-chan-1-chuong-2.jpg|https://lemare.vn/wp-content/uploads/2017/11/lac-chan-1-chuong-3.jpg|https://lemare.vn/wp-content/uploads/2017/11/lac-chan-1-chuong-4.jpg</t>
  </si>
  <si>
    <t>S1538|lac-chan-1-chuong-2|lac-chan-1-chuong-3|lac-chan-1-chuong-4</t>
  </si>
  <si>
    <t>Lắc chân</t>
  </si>
  <si>
    <t>&lt;ul&gt;
 	&lt;li&gt;Chất liệu: Bạc S925&lt;/li&gt;
 	&lt;li&gt;Thiết kế nhỏ gọn, tinh xảo và hài hoà.&lt;/li&gt;
 	&lt;li&gt;Giao hàng toàn quốc&lt;/li&gt;
 	&lt;li&gt;Bảo hành sản phẩm 24 tháng&lt;/li&gt;
 	&lt;li&gt;Hotline: &lt;a href="tel:0986505092"&gt;&lt;strong&gt;0986505092&lt;/strong&gt;&lt;/a&gt;&lt;/li&gt;
&lt;/ul&gt;</t>
  </si>
  <si>
    <t>https://lemare.vn/wp-content/uploads/2017/11/S1563.jpg|https://lemare.vn/wp-content/uploads/2017/11/lac-chan-5-xu-chuong-2.jpg|https://lemare.vn/wp-content/uploads/2017/11/lac-chan-5-xu-chuong-3.jpg</t>
  </si>
  <si>
    <t>S1563|lac-chan-5-xu-chuong-2|lac-chan-5-xu-chuong-3</t>
  </si>
  <si>
    <t>&lt;ul&gt;
 	&lt;li&gt;Chất liệu: Bạc S925&lt;/li&gt;
 	&lt;li&gt;Chiều dài: 22cm&lt;/li&gt;
 	&lt;li&gt;Kích thước Bi tròn: 0.5cm&lt;/li&gt;
 	&lt;li&gt;Kích thước Dây: 0.1cm&lt;/li&gt;
 	&lt;li&gt;Giao hàng toàn quốc&lt;/li&gt;
 	&lt;li&gt;Bảo hành sản phẩm 24 tháng&lt;/li&gt;
 	&lt;li&gt;Hotline: &lt;a href="tel:0986505092"&gt;&lt;strong&gt;0986505092&lt;/strong&gt;&lt;/a&gt;&lt;/li&gt;
&lt;/ul&gt;</t>
  </si>
  <si>
    <t>https://lemare.vn/wp-content/uploads/2017/11/S1547-2500.jpg|https://lemare.vn/wp-content/uploads/2017/11/lac-chan-bi-dot-chuong-2.jpg|https://lemare.vn/wp-content/uploads/2017/11/lac-chan-bi-dot-chuong-3.jpg|https://lemare.vn/wp-content/uploads/2017/11/lac-chan-bi-dot-chuong-4.jpg</t>
  </si>
  <si>
    <t>S1547-2500|lac-chan-bi-dot-chuong-2|lac-chan-bi-dot-chuong-3|lac-chan-bi-dot-chuong-4</t>
  </si>
  <si>
    <t>&lt;ul&gt;
 	&lt;li&gt;Chất liệu: Bạc S925&lt;/li&gt;
 	&lt;li&gt;Chiều dài: 23cm&lt;/li&gt;
 	&lt;li&gt;Kích thước: 1.1cm x 0.75cm x 0.2cm&lt;/li&gt;
 	&lt;li&gt;Giao hàng toàn quốc&lt;/li&gt;
 	&lt;li&gt;Bảo hành sản phẩm 24 tháng&lt;/li&gt;
 	&lt;li&gt;Hotline: &lt;a href="tel:0986505092"&gt;&lt;strong&gt;0986505092&lt;/strong&gt;&lt;/a&gt;&lt;/li&gt;
&lt;/ul&gt;</t>
  </si>
  <si>
    <t>https://lemare.vn/wp-content/uploads/2017/11/lac-chan-bi-dot-khoa-o-1.jpg|https://lemare.vn/wp-content/uploads/2017/11/S564.jpg|https://lemare.vn/wp-content/uploads/2017/11/lac-chan-bi-dot-khoa-o-2.jpg|https://lemare.vn/wp-content/uploads/2017/11/lac-chan-bi-dot-khoa-o-3.jpg|https://lemare.vn/wp-content/uploads/2017/11/lac-chan-bi-dot-khoa-o-4.jpg|https://lemare.vn/wp-content/uploads/2017/11/lac-chan-bi-dot-khoa-o-5.jpg</t>
  </si>
  <si>
    <t>lac-chan-bi-dot-khoa-o-1|S564|lac-chan-bi-dot-khoa-o-2|lac-chan-bi-dot-khoa-o-3|lac-chan-bi-dot-khoa-o-4|lac-chan-bi-dot-khoa-o-5</t>
  </si>
  <si>
    <t>https://lemare.vn/wp-content/uploads/2017/11/S689.jpg|https://lemare.vn/wp-content/uploads/2017/11/lac-chan-chuong-day-hop-2.jpg|https://lemare.vn/wp-content/uploads/2017/11/lac-chan-chuong-day-hop-3.jpg|https://lemare.vn/wp-content/uploads/2017/11/lac-chan-chuong-day-hop-4.jpg</t>
  </si>
  <si>
    <t>S689|lac-chan-chuong-day-hop-2|lac-chan-chuong-day-hop-3|lac-chan-chuong-day-hop-4</t>
  </si>
  <si>
    <t>&lt;ul&gt;
 	&lt;li&gt;Chất liệu: Bạc S925&lt;/li&gt;
 	&lt;li&gt;Chiều dài: 22cm + 3.5cm họng phụ&lt;/li&gt;
 	&lt;li&gt;Kích thước mặt: 0.6cm&lt;/li&gt;
 	&lt;li&gt;Giao hàng toàn quốc&lt;/li&gt;
 	&lt;li&gt;Bảo hành sản phẩm 24 tháng&lt;/li&gt;
 	&lt;li&gt;Hotline: &lt;a href="tel:0986505092"&gt;&lt;strong&gt;0986505092&lt;/strong&gt;&lt;/a&gt;&lt;/li&gt;
&lt;/ul&gt;</t>
  </si>
  <si>
    <t>https://lemare.vn/wp-content/uploads/2018/03/S574-2950.jpg|https://lemare.vn/wp-content/uploads/2017/11/S574-2950-2.jpg</t>
  </si>
  <si>
    <t>S574-2950|S574-2950-2</t>
  </si>
  <si>
    <t>https://lemare.vn/wp-content/uploads/2017/11/S1559.jpg|https://lemare.vn/wp-content/uploads/2017/11/lac-chan-day-hop-bi-2.jpg|https://lemare.vn/wp-content/uploads/2017/11/lac-chan-day-hop-bi-3.jpg</t>
  </si>
  <si>
    <t>S1559|lac-chan-day-hop-bi-2|lac-chan-day-hop-bi-3</t>
  </si>
  <si>
    <t>&lt;ul&gt;
 	&lt;li&gt;Chất liệu: Bạc S925&lt;/li&gt;
 	&lt;li&gt;Chiều dài: 20.5cm + họng phụ: 3cm&lt;/li&gt;
 	&lt;li&gt;Chuông nhỏ: 3mm&lt;/li&gt;
 	&lt;li&gt;Giao hàng toàn quốc&lt;/li&gt;
 	&lt;li&gt;Bảo hành sản phẩm 24 tháng&lt;/li&gt;
 	&lt;li&gt;Hotline: &lt;a href="tel:0986505092"&gt;&lt;strong&gt;0986505092&lt;/strong&gt;&lt;/a&gt;&lt;/li&gt;
&lt;/ul&gt;</t>
  </si>
  <si>
    <t>https://lemare.vn/wp-content/uploads/2017/11/YD1010-01.jpg|https://lemare.vn/wp-content/uploads/2017/11/YD1010-04.jpg|https://lemare.vn/wp-content/uploads/2017/11/YD1010-02.jpg|https://lemare.vn/wp-content/uploads/2017/11/YD1010-03.jpg|https://lemare.vn/wp-content/uploads/2017/11/YD1010-05.jpg</t>
  </si>
  <si>
    <t>YD1010-01|YD1010-04|YD1010-02|YD1010-03|YD1010-05</t>
  </si>
  <si>
    <t>&lt;ul&gt;
 	&lt;li&gt;Chất liệu: Bạc S925&lt;/li&gt;
 	&lt;li&gt;Kích thước hạt: 6mm - 8mm - 10mm&lt;/li&gt;
 	&lt;li&gt;Thiết kế tinh xảo và hài hoà.&lt;/li&gt;
 	&lt;li&gt;Giao hàng toàn quốc&lt;/li&gt;
 	&lt;li&gt;Bảo hành sản phẩm 24 tháng&lt;/li&gt;
 	&lt;li&gt;Hotline: &lt;a href="tel:0986505092"&gt;&lt;strong&gt;0986505092&lt;/strong&gt;&lt;/a&gt;&lt;/li&gt;
&lt;/ul&gt;</t>
  </si>
  <si>
    <t>https://lemare.vn/wp-content/uploads/2017/11/lt-an-tru-1.jpg|https://lemare.vn/wp-content/uploads/2017/11/lt-an-tru-2.jpg|https://lemare.vn/wp-content/uploads/2017/11/lt-an-tru-3.jpg|https://lemare.vn/wp-content/uploads/2017/11/lt-an-tru-5.jpg|https://lemare.vn/wp-content/uploads/2017/11/lt-an-tru-4.jpg</t>
  </si>
  <si>
    <t>lt-an-tru-1|lt-an-tru-2|lt-an-tru-3|lt-an-tru-5|lt-an-tru-4</t>
  </si>
  <si>
    <t>&lt;ul&gt;
 	&lt;li&gt;Chất liệu: Bạc S925, Đá thạch anh&lt;/li&gt;
 	&lt;li&gt;Kích thước đá: 8mm&lt;/li&gt;
 	&lt;li&gt;Kích thước Charm lá: 14mm&lt;/li&gt;
 	&lt;li&gt;Kích thước bi nhỏ: 2mm&lt;/li&gt;
 	&lt;li&gt;Giao hàng toàn quốc&lt;/li&gt;
 	&lt;li&gt;Bảo hành sản phẩm 24 tháng&lt;/li&gt;
 	&lt;li&gt;Hotline: &lt;a href="tel:0986505092"&gt;&lt;strong&gt;0986505092&lt;/strong&gt;&lt;/a&gt;&lt;/li&gt;
&lt;/ul&gt;</t>
  </si>
  <si>
    <t>https://lemare.vn/wp-content/uploads/2017/11/DSC00266.jpg|https://lemare.vn/wp-content/uploads/2017/11/DSC00271.jpg</t>
  </si>
  <si>
    <t>&lt;ul&gt;
 	&lt;li&gt;Chất liệu: Bạc S925, Đá thạch anh&lt;/li&gt;
 	&lt;li&gt;Kích thước đá: 8mm&lt;/li&gt;
 	&lt;li&gt;Kích thước Charm hoa: 10mm&lt;/li&gt;
 	&lt;li&gt;Kích thước bi nhỏ: 2mm&lt;/li&gt;
 	&lt;li&gt;Giao hàng toàn quốc&lt;/li&gt;
 	&lt;li&gt;Bảo hành sản phẩm 24 tháng&lt;/li&gt;
 	&lt;li&gt;Hotline: &lt;a href="tel:0986505092"&gt;&lt;strong&gt;0986505092&lt;/strong&gt;&lt;/a&gt;&lt;/li&gt;
&lt;/ul&gt;</t>
  </si>
  <si>
    <t>https://lemare.vn/wp-content/uploads/2017/11/DSC00272.jpg</t>
  </si>
  <si>
    <t>&lt;ul&gt;
 	&lt;li&gt;Chất liệu: Bạc S925, Đá thạch anh&lt;/li&gt;
 	&lt;li&gt;Kích thước đá: 8mm&lt;/li&gt;
 	&lt;li&gt;Kích thước Charm lá: 10mm&lt;/li&gt;
 	&lt;li&gt;Kích thước bi nhỏ: 2mm&lt;/li&gt;
 	&lt;li&gt;Giao hàng toàn quốc&lt;/li&gt;
 	&lt;li&gt;Bảo hành sản phẩm 24 tháng&lt;/li&gt;
 	&lt;li&gt;Hotline: &lt;a href="tel:0986505092"&gt;&lt;strong&gt;0986505092&lt;/strong&gt;&lt;/a&gt;&lt;/li&gt;
&lt;/ul&gt;</t>
  </si>
  <si>
    <t>https://lemare.vn/wp-content/uploads/2017/11/DSC00276.jpg</t>
  </si>
  <si>
    <t>&lt;ul&gt;
 	&lt;li&gt;Chất liệu: Bạc S925, Đá thạch anh&lt;/li&gt;
 	&lt;li&gt;Kích thước đá: 8mm&lt;/li&gt;
 	&lt;li&gt;Kích thước Charm: 10mm&lt;/li&gt;
 	&lt;li&gt;Kích thước bi nhỏ: 2mm&lt;/li&gt;
 	&lt;li&gt;Giao hàng toàn quốc&lt;/li&gt;
 	&lt;li&gt;Bảo hành sản phẩm 24 tháng&lt;/li&gt;
 	&lt;li&gt;Hotline: &lt;a href="tel:0986505092"&gt;&lt;strong&gt;0986505092&lt;/strong&gt;&lt;/a&gt;&lt;/li&gt;
&lt;/ul&gt;</t>
  </si>
  <si>
    <t>https://lemare.vn/wp-content/uploads/2017/11/DSC00278.jpg|https://lemare.vn/wp-content/uploads/2017/11/DSC00277.jpg</t>
  </si>
  <si>
    <t>&lt;ul&gt;
 	&lt;li&gt;Chất liệu: Bạc S925, Đá thạch anh&lt;/li&gt;
 	&lt;li&gt;Kích thước đá: 8mm&lt;/li&gt;
 	&lt;li&gt;Kích thước Charm: 7mm&lt;/li&gt;
 	&lt;li&gt;Kích thước bi nhỏ: 2mm&lt;/li&gt;
 	&lt;li&gt;Giao hàng toàn quốc&lt;/li&gt;
 	&lt;li&gt;Bảo hành sản phẩm 24 tháng&lt;/li&gt;
 	&lt;li&gt;Hotline: &lt;a href="tel:0986505092"&gt;&lt;strong&gt;0986505092&lt;/strong&gt;&lt;/a&gt;&lt;/li&gt;
&lt;/ul&gt;</t>
  </si>
  <si>
    <t>https://lemare.vn/wp-content/uploads/2017/11/DSC00280.jpg|https://lemare.vn/wp-content/uploads/2017/11/DSC00279.jpg</t>
  </si>
  <si>
    <t>https://lemare.vn/wp-content/uploads/2017/11/DSC00284.jpg|https://lemare.vn/wp-content/uploads/2017/11/DSC00283.jpg</t>
  </si>
  <si>
    <t>&lt;ul&gt;
 	&lt;li&gt;Chất liệu: Bạc S925, Đá thạch anh&lt;/li&gt;
 	&lt;li&gt;Kích thước đá: 8mm&lt;/li&gt;
 	&lt;li&gt;Kích thước bi lớn: 4mm&lt;/li&gt;
 	&lt;li&gt;Kích thước bi nhỏ: 2mm&lt;/li&gt;
 	&lt;li&gt;Giao hàng toàn quốc&lt;/li&gt;
 	&lt;li&gt;Bảo hành sản phẩm 24 tháng&lt;/li&gt;
 	&lt;li&gt;Hotline: &lt;a href="tel:0986505092"&gt;&lt;strong&gt;0986505092&lt;/strong&gt;&lt;/a&gt;&lt;/li&gt;
&lt;/ul&gt;</t>
  </si>
  <si>
    <t>https://lemare.vn/wp-content/uploads/2017/11/DSC00288.jpg|https://lemare.vn/wp-content/uploads/2017/11/DSC00287.jpg</t>
  </si>
  <si>
    <t>&lt;ul&gt;
 	&lt;li&gt;Chất liệu: Bạc S925, Đá thạch anh&lt;/li&gt;
 	&lt;li&gt;Kích thước đá: 8mm, 6mm&lt;/li&gt;
 	&lt;li&gt;Kích thước Charm hoa: 4mm&lt;/li&gt;
 	&lt;li&gt;Kích thước bi nhỏ: 2mm&lt;/li&gt;
 	&lt;li&gt;Giao hàng toàn quốc&lt;/li&gt;
 	&lt;li&gt;Bảo hành sản phẩm 24 tháng&lt;/li&gt;
 	&lt;li&gt;Hotline: &lt;a href="tel:0986505092"&gt;&lt;strong&gt;0986505092&lt;/strong&gt;&lt;/a&gt;&lt;/li&gt;
&lt;/ul&gt;</t>
  </si>
  <si>
    <t>https://lemare.vn/wp-content/uploads/2017/11/DSC00290.jpg|https://lemare.vn/wp-content/uploads/2017/11/DSC00289.jpg</t>
  </si>
  <si>
    <t>https://lemare.vn/wp-content/uploads/2017/11/DSC00291.jpg</t>
  </si>
  <si>
    <t>https://lemare.vn/wp-content/uploads/2017/11/DSC00296.jpg|https://lemare.vn/wp-content/uploads/2017/11/DSC00295.jpg</t>
  </si>
  <si>
    <t>https://lemare.vn/wp-content/uploads/2017/11/DSC00302.jpg|https://lemare.vn/wp-content/uploads/2017/11/DSC00301.jpg</t>
  </si>
  <si>
    <t>&lt;ul&gt;
 	&lt;li&gt;Chất liệu: Bạc S925, Đá thạch anh&lt;/li&gt;
 	&lt;li&gt;Kích thước đá: 8mm&lt;/li&gt;
 	&lt;li&gt;Kích thước Charm: 4mm&lt;/li&gt;
 	&lt;li&gt;Kích thước bi nhỏ: 2mm&lt;/li&gt;
 	&lt;li&gt;Giao hàng toàn quốc&lt;/li&gt;
 	&lt;li&gt;Bảo hành sản phẩm 24 tháng&lt;/li&gt;
 	&lt;li&gt;Hotline: &lt;a href="tel:0986505092"&gt;&lt;strong&gt;0986505092&lt;/strong&gt;&lt;/a&gt;&lt;/li&gt;
&lt;/ul&gt;</t>
  </si>
  <si>
    <t>https://lemare.vn/wp-content/uploads/2017/11/DSC00304.jpg|https://lemare.vn/wp-content/uploads/2017/11/DSC00303.jpg</t>
  </si>
  <si>
    <t>https://lemare.vn/wp-content/uploads/2017/11/S609.jpg|https://lemare.vn/wp-content/uploads/2017/11/3.jpg|https://lemare.vn/wp-content/uploads/2017/11/2.jpg|https://lemare.vn/wp-content/uploads/2017/11/5.jpg|https://lemare.vn/wp-content/uploads/2017/11/7.jpg|https://lemare.vn/wp-content/uploads/2017/11/6.jpg|https://lemare.vn/wp-content/uploads/2017/11/1.jpg</t>
  </si>
  <si>
    <t>S609|3|2|5|7|6|1</t>
  </si>
  <si>
    <t>&lt;ul&gt;
 	&lt;li&gt;Chất liệu: Bạc S925&lt;/li&gt;
 	&lt;li&gt;Chiều dài: 17cm + họng phụ 3cm&lt;/li&gt;
 	&lt;li&gt;Kích thước dây: 0.3cm&lt;/li&gt;
 	&lt;li&gt;Kích thước bi bạc: 0.7cm&lt;/li&gt;
 	&lt;li&gt;Giao hàng toàn quốc&lt;/li&gt;
 	&lt;li&gt;Bảo hành sản phẩm 24 tháng&lt;/li&gt;
 	&lt;li&gt;Hotline: &lt;a href="tel:0986505092"&gt;&lt;strong&gt;0986505092&lt;/strong&gt;&lt;/a&gt;&lt;/li&gt;
&lt;/ul&gt;</t>
  </si>
  <si>
    <t>https://lemare.vn/wp-content/uploads/2017/11/S1016.jpg|https://lemare.vn/wp-content/uploads/2017/11/3-1.jpg|https://lemare.vn/wp-content/uploads/2017/11/2-1.jpg|https://lemare.vn/wp-content/uploads/2017/11/4-1.jpg|https://lemare.vn/wp-content/uploads/2017/11/6-1.jpg|https://lemare.vn/wp-content/uploads/2017/11/5-1.jpg</t>
  </si>
  <si>
    <t>S1016|3|2|4|6|5</t>
  </si>
  <si>
    <t>&lt;ul&gt;
 	&lt;li&gt;Chất liệu: Bạc S925, Thạch anh&lt;/li&gt;
 	&lt;li&gt;Chiều dài: 19cm&lt;/li&gt;
 	&lt;li&gt;Kích thước mặt: 0.8cm&lt;/li&gt;
 	&lt;li&gt;Kích thước bi bạc: 0.45cm&lt;/li&gt;
 	&lt;li&gt;Kích thước thạch anh: 0.5cm&lt;/li&gt;
 	&lt;li&gt;Giao hàng toàn quốc&lt;/li&gt;
 	&lt;li&gt;Bảo hành sản phẩm 24 tháng&lt;/li&gt;
 	&lt;li&gt;Hotline: &lt;a href="tel:0986505092"&gt;&lt;strong&gt;0986505092&lt;/strong&gt;&lt;/a&gt;&lt;/li&gt;
&lt;/ul&gt;</t>
  </si>
  <si>
    <t>https://lemare.vn/wp-content/uploads/2017/11/S849.jpg|https://lemare.vn/wp-content/uploads/2017/11/2-2.jpg|https://lemare.vn/wp-content/uploads/2017/11/3-2.jpg|https://lemare.vn/wp-content/uploads/2017/11/4-2.jpg|https://lemare.vn/wp-content/uploads/2017/11/5-2.jpg</t>
  </si>
  <si>
    <t>S849|2|3|4|5</t>
  </si>
  <si>
    <t>&lt;ul&gt;
 	&lt;li&gt;Chất liệu: Bạc S925, Đá thạch anh&lt;/li&gt;
 	&lt;li&gt;Thiết kế tinh xảo, dễ mix trang phục.&lt;/li&gt;
 	&lt;li&gt;Giao hàng toàn quốc&lt;/li&gt;
 	&lt;li&gt;Bảo hành sản phẩm 24 tháng&lt;/li&gt;
 	&lt;li&gt;Hotline: &lt;a href="tel:0986505092"&gt;&lt;strong&gt;0986505092&lt;/strong&gt;&lt;/a&gt;&lt;/li&gt;
&lt;/ul&gt;</t>
  </si>
  <si>
    <t>https://lemare.vn/wp-content/uploads/2017/11/S610.jpg|https://lemare.vn/wp-content/uploads/2017/11/2-3.jpg|https://lemare.vn/wp-content/uploads/2017/11/3-3.jpg|https://lemare.vn/wp-content/uploads/2017/11/4-3.jpg|https://lemare.vn/wp-content/uploads/2017/11/5-3.jpg</t>
  </si>
  <si>
    <t>S610|2|3|4|5</t>
  </si>
  <si>
    <t>&lt;ul&gt;
 	&lt;li&gt;Chất liệu: Bạc S925&lt;/li&gt;
 	&lt;li&gt;Chiều dài: 41cm&lt;/li&gt;
 	&lt;li&gt;Họng phụ: 3cm&lt;/li&gt;
 	&lt;li&gt;Kích thước Mặt: 1cm&lt;/li&gt;
 	&lt;li&gt;Giao hàng toàn quốc&lt;/li&gt;
 	&lt;li&gt;Bảo hành sản phẩm 24 tháng&lt;/li&gt;
 	&lt;li&gt;Hotline: &lt;a href="tel:0986505092"&gt;&lt;strong&gt;0986505092&lt;/strong&gt;&lt;/a&gt;&lt;/li&gt;
&lt;/ul&gt;</t>
  </si>
  <si>
    <t>https://lemare.vn/wp-content/uploads/2017/11/D3381.jpg|https://lemare.vn/wp-content/uploads/2017/11/3-4.jpg|https://lemare.vn/wp-content/uploads/2017/11/4-4.jpg|https://lemare.vn/wp-content/uploads/2017/11/6-2.jpg|https://lemare.vn/wp-content/uploads/2017/11/5-4.jpg</t>
  </si>
  <si>
    <t>D3381|3|4|6|5</t>
  </si>
  <si>
    <t>&lt;ul&gt;
 	&lt;li&gt;Chất liệu: Bạc S925&lt;/li&gt;
 	&lt;li&gt;Chiều dài: 40cm&lt;/li&gt;
 	&lt;li&gt;Họng phụ: 3cm&lt;/li&gt;
 	&lt;li&gt;Kích thước Mặt: 2.2cm x 1cm&lt;/li&gt;
 	&lt;li&gt;Giao hàng toàn quốc&lt;/li&gt;
 	&lt;li&gt;Bảo hành sản phẩm 24 tháng&lt;/li&gt;
 	&lt;li&gt;Hotline: &lt;a href="tel:0986505092"&gt;&lt;strong&gt;0986505092&lt;/strong&gt;&lt;/a&gt;&lt;/li&gt;
&lt;/ul&gt;</t>
  </si>
  <si>
    <t>https://lemare.vn/wp-content/uploads/2017/11/D2822.jpg|https://lemare.vn/wp-content/uploads/2017/11/2-4.jpg|https://lemare.vn/wp-content/uploads/2017/11/5-5.jpg|https://lemare.vn/wp-content/uploads/2017/11/3-5.jpg|https://lemare.vn/wp-content/uploads/2017/11/4-5.jpg</t>
  </si>
  <si>
    <t>D2822|2|5|3|4</t>
  </si>
  <si>
    <t>&lt;ul&gt;
 	&lt;li&gt;Chất liệu: Bạc S925&lt;/li&gt;
 	&lt;li&gt;Chiều dài: 40cm&lt;/li&gt;
 	&lt;li&gt;Họng phụ: 3cm&lt;/li&gt;
 	&lt;li&gt;Kích thước Mặt: 0.7cm x 1.8cm&lt;/li&gt;
 	&lt;li&gt;Giao hàng toàn quốc&lt;/li&gt;
 	&lt;li&gt;Bảo hành sản phẩm 24 tháng&lt;/li&gt;
 	&lt;li&gt;Hotline: &lt;a href="tel:0986505092"&gt;&lt;strong&gt;0986505092&lt;/strong&gt;&lt;/a&gt;&lt;/li&gt;
&lt;/ul&gt;</t>
  </si>
  <si>
    <t>https://lemare.vn/wp-content/uploads/2017/11/1-6.jpg|https://lemare.vn/wp-content/uploads/2017/11/2-5.jpg|https://lemare.vn/wp-content/uploads/2017/11/3-6.jpg|https://lemare.vn/wp-content/uploads/2017/11/5-6.jpg|https://lemare.vn/wp-content/uploads/2017/11/4-6.jpg</t>
  </si>
  <si>
    <t>1|2|3|5|4</t>
  </si>
  <si>
    <t>&lt;ul&gt;
 	&lt;li&gt;Chất liệu: Bạc S925&lt;/li&gt;
 	&lt;li&gt;Chiều dài: 41cm&lt;/li&gt;
 	&lt;li&gt;Họng phụ: 3cm&lt;/li&gt;
 	&lt;li&gt;Kích thước Mặt: 2.0cm x 1.4cm&lt;/li&gt;
 	&lt;li&gt;Giao hàng toàn quốc&lt;/li&gt;
 	&lt;li&gt;Bảo hành sản phẩm 24 tháng&lt;/li&gt;
 	&lt;li&gt;Hotline: &lt;a href="tel:0986505092"&gt;&lt;strong&gt;0986505092&lt;/strong&gt;&lt;/a&gt;&lt;/li&gt;
&lt;/ul&gt;</t>
  </si>
  <si>
    <t>https://lemare.vn/wp-content/uploads/2017/11/D3018.jpg|https://lemare.vn/wp-content/uploads/2017/11/2-6.jpg|https://lemare.vn/wp-content/uploads/2017/11/5-7.jpg</t>
  </si>
  <si>
    <t>D3018|2|5</t>
  </si>
  <si>
    <t>&lt;ul&gt;
 	&lt;li&gt;Chất liệu: Bạc S925&lt;/li&gt;
 	&lt;li&gt;Chiều dài: 39.5cm&lt;/li&gt;
 	&lt;li&gt;Họng phụ: 3cm&lt;/li&gt;
 	&lt;li&gt;Kích thước Mặt: 1.3cm x 1.1cm&lt;/li&gt;
 	&lt;li&gt;Giao hàng toàn quốc&lt;/li&gt;
 	&lt;li&gt;Bảo hành sản phẩm 24 tháng&lt;/li&gt;
 	&lt;li&gt;Hotline: &lt;a href="tel:0986505092"&gt;&lt;strong&gt;0986505092&lt;/strong&gt;&lt;/a&gt;&lt;/li&gt;
&lt;/ul&gt;</t>
  </si>
  <si>
    <t>https://lemare.vn/wp-content/uploads/2017/11/D3474.jpg|https://lemare.vn/wp-content/uploads/2017/11/2-7.jpg|https://lemare.vn/wp-content/uploads/2017/11/4-7.jpg|https://lemare.vn/wp-content/uploads/2017/11/5-8.jpg</t>
  </si>
  <si>
    <t>D3474|2|4|5</t>
  </si>
  <si>
    <t>&lt;ul&gt;
 	&lt;li&gt;Chất liệu: Bạc S925&lt;/li&gt;
 	&lt;li&gt;Chiều dài: 41cm&lt;/li&gt;
 	&lt;li&gt;Họng phụ: 3cm&lt;/li&gt;
 	&lt;li&gt;Kích thước Mặt: 1.7cm x 1.1cm&lt;/li&gt;
 	&lt;li&gt;Giao hàng toàn quốc&lt;/li&gt;
 	&lt;li&gt;Bảo hành sản phẩm 24 tháng&lt;/li&gt;
 	&lt;li&gt;Hotline: &lt;a href="tel:0986505092"&gt;&lt;strong&gt;0986505092&lt;/strong&gt;&lt;/a&gt;&lt;/li&gt;
&lt;/ul&gt;</t>
  </si>
  <si>
    <t>https://lemare.vn/wp-content/uploads/2017/11/D3663.jpg|https://lemare.vn/wp-content/uploads/2017/11/1-9.jpg|https://lemare.vn/wp-content/uploads/2017/11/5-9.jpg|https://lemare.vn/wp-content/uploads/2017/11/DSC00292-1.jpg|https://lemare.vn/wp-content/uploads/2017/11/DSC00291-1.jpg|https://lemare.vn/wp-content/uploads/2017/11/DSC00289-1.jpg|https://lemare.vn/wp-content/uploads/2017/11/4-8.jpg|https://lemare.vn/wp-content/uploads/2017/11/3-7.jpg|https://lemare.vn/wp-content/uploads/2017/11/2-8.jpg</t>
  </si>
  <si>
    <t>D3663|1|5|DSC00292-1|DSC00291-1|DSC00289-1|4|3|2</t>
  </si>
  <si>
    <t>&lt;ul&gt;
 	&lt;li&gt;Chất liệu: Bạc S925&lt;/li&gt;
 	&lt;li&gt;Chiều dài: 39cm&lt;/li&gt;
 	&lt;li&gt;Họng phụ: 3.5cm&lt;/li&gt;
 	&lt;li&gt;Kích thước Mặt: 1.5cm x 2.1cm&lt;/li&gt;
 	&lt;li&gt;Giao hàng toàn quốc&lt;/li&gt;
 	&lt;li&gt;Bảo hành sản phẩm 24 tháng&lt;/li&gt;
 	&lt;li&gt;Hotline: &lt;a href="tel:0986505092"&gt;&lt;strong&gt;0986505092&lt;/strong&gt;&lt;/a&gt;&lt;/li&gt;
&lt;/ul&gt;</t>
  </si>
  <si>
    <t>https://lemare.vn/wp-content/uploads/2017/11/D2319.jpg|https://lemare.vn/wp-content/uploads/2017/11/5379761331_334617663-copy.jpg|https://lemare.vn/wp-content/uploads/2017/11/9.jpg|https://lemare.vn/wp-content/uploads/2017/11/5-10.jpg|https://lemare.vn/wp-content/uploads/2017/11/4-9.jpg|https://lemare.vn/wp-content/uploads/2017/11/6-3.jpg</t>
  </si>
  <si>
    <t>D2319|5379761331_334617663 copy|9|5|4|6</t>
  </si>
  <si>
    <t>&lt;ul&gt;
 	&lt;li&gt;Chất liệu: Bạc S925&lt;/li&gt;
 	&lt;li&gt;Chiều dài: 16cm&lt;/li&gt;
 	&lt;li&gt;Họng phụ: 3cm&lt;/li&gt;
 	&lt;li&gt;Kích thước Mặt: 0.4cm&lt;/li&gt;
 	&lt;li&gt;Giao hàng toàn quốc&lt;/li&gt;
 	&lt;li&gt;Bảo hành sản phẩm 24 tháng&lt;/li&gt;
 	&lt;li&gt;Hotline: &lt;a href="tel:0986505092"&gt;&lt;strong&gt;0986505092&lt;/strong&gt;&lt;/a&gt;&lt;/li&gt;
&lt;/ul&gt;</t>
  </si>
  <si>
    <t>https://lemare.vn/wp-content/uploads/2017/11/S1875.jpg|https://lemare.vn/wp-content/uploads/2017/11/3-8.jpg|https://lemare.vn/wp-content/uploads/2017/11/5-11.jpg|https://lemare.vn/wp-content/uploads/2017/11/4-10.jpg</t>
  </si>
  <si>
    <t>S1875|3|5|4</t>
  </si>
  <si>
    <t>&lt;ul&gt;
 	&lt;li&gt;Chất liệu: Bạc S925&lt;/li&gt;
 	&lt;li&gt;Chiều dài: 15cm&lt;/li&gt;
 	&lt;li&gt;Họng phụ: 2.5cm&lt;/li&gt;
 	&lt;li&gt;Kích thước đá: 0.65cm&lt;/li&gt;
 	&lt;li&gt;Giao hàng toàn quốc&lt;/li&gt;
 	&lt;li&gt;Bảo hành sản phẩm 24 tháng&lt;/li&gt;
 	&lt;li&gt;Hotline: &lt;a href="tel:0986505092"&gt;&lt;strong&gt;0986505092&lt;/strong&gt;&lt;/a&gt;&lt;/li&gt;
&lt;/ul&gt;</t>
  </si>
  <si>
    <t>https://lemare.vn/wp-content/uploads/2017/11/S1896.jpg|https://lemare.vn/wp-content/uploads/2017/11/2-9.jpg|https://lemare.vn/wp-content/uploads/2017/11/3-9.jpg|https://lemare.vn/wp-content/uploads/2017/11/5-12.jpg|https://lemare.vn/wp-content/uploads/2017/11/4-11.jpg</t>
  </si>
  <si>
    <t>S1896|2|3|5|4</t>
  </si>
  <si>
    <t>&lt;ul&gt;
 	&lt;li&gt;Chất liệu: Bạc S925&lt;/li&gt;
 	&lt;li&gt;Chiều dài: 44cm&lt;/li&gt;
 	&lt;li&gt;Họng phụ: 3cm&lt;/li&gt;
 	&lt;li&gt;Kích thước đá: 0.6cm&lt;/li&gt;
 	&lt;li&gt;Giao hàng toàn quốc&lt;/li&gt;
 	&lt;li&gt;Bảo hành sản phẩm 24 tháng&lt;/li&gt;
 	&lt;li&gt;Hotline: &lt;a href="tel:0986505092"&gt;&lt;strong&gt;0986505092&lt;/strong&gt;&lt;/a&gt;&lt;/li&gt;
&lt;/ul&gt;</t>
  </si>
  <si>
    <t>https://lemare.vn/wp-content/uploads/2017/11/S1887.jpg|https://lemare.vn/wp-content/uploads/2017/11/2-10.jpg|https://lemare.vn/wp-content/uploads/2017/11/3-10.jpg|https://lemare.vn/wp-content/uploads/2017/11/4-12.jpg</t>
  </si>
  <si>
    <t>S1887|2|3|4</t>
  </si>
  <si>
    <t>https://lemare.vn/wp-content/uploads/2017/11/S1882.jpg|https://lemare.vn/wp-content/uploads/2017/11/1-14.jpg|https://lemare.vn/wp-content/uploads/2017/11/4-13.jpg|https://lemare.vn/wp-content/uploads/2017/11/5-13.jpg</t>
  </si>
  <si>
    <t>S1882|1|4|5</t>
  </si>
  <si>
    <t>&lt;ul&gt;
 	&lt;li&gt;Chất liệu: Bạc S925&lt;/li&gt;
 	&lt;li&gt;Chiều dài: 15cm&lt;/li&gt;
 	&lt;li&gt;Họng phụ: 2.5cm&lt;/li&gt;
 	&lt;li&gt;Kích thước đá: 3cm&lt;/li&gt;
 	&lt;li&gt;Kích thước dây: 1cm&lt;/li&gt;
 	&lt;li&gt;Giao hàng toàn quốc&lt;/li&gt;
 	&lt;li&gt;Bảo hành sản phẩm 24 tháng&lt;/li&gt;
 	&lt;li&gt;Hotline: &lt;a href="tel:0986505092"&gt;&lt;strong&gt;0986505092&lt;/strong&gt;&lt;/a&gt;&lt;/li&gt;
&lt;/ul&gt;</t>
  </si>
  <si>
    <t>https://lemare.vn/wp-content/uploads/2017/11/S1834.jpg|https://lemare.vn/wp-content/uploads/2017/11/1-15.jpg|https://lemare.vn/wp-content/uploads/2017/11/4-14.jpg</t>
  </si>
  <si>
    <t>S1834|1|4</t>
  </si>
  <si>
    <t>&lt;ul&gt;
 	&lt;li&gt;Chất liệu: Bạc S925&lt;/li&gt;
 	&lt;li&gt;Chiều dài: 15.3cm&lt;/li&gt;
 	&lt;li&gt;Họng phụ: 3cm&lt;/li&gt;
 	&lt;li&gt;Kích thước bi: 0.2cm&lt;/li&gt;
 	&lt;li&gt;Giao hàng toàn quốc&lt;/li&gt;
 	&lt;li&gt;Bảo hành sản phẩm 24 tháng&lt;/li&gt;
 	&lt;li&gt;Hotline: &lt;a href="tel:0986505092"&gt;&lt;strong&gt;0986505092&lt;/strong&gt;&lt;/a&gt;&lt;/li&gt;
&lt;/ul&gt;</t>
  </si>
  <si>
    <t>https://lemare.vn/wp-content/uploads/2017/11/S1946.jpg|https://lemare.vn/wp-content/uploads/2017/11/2-12.jpg|https://lemare.vn/wp-content/uploads/2017/11/3-12.jpg|https://lemare.vn/wp-content/uploads/2017/11/5-14.jpg|https://lemare.vn/wp-content/uploads/2017/11/4-15.jpg</t>
  </si>
  <si>
    <t>S1946|2|3|5|4</t>
  </si>
  <si>
    <t>&lt;ul&gt;
 	&lt;li&gt;Chất liệu: Bạc S925&lt;/li&gt;
 	&lt;li&gt;Chiều dài: 17cm&lt;/li&gt;
 	&lt;li&gt;Họng phụ: 4cm&lt;/li&gt;
 	&lt;li&gt;Khóa tròn: 1.25cm&lt;/li&gt;
 	&lt;li&gt;Khóa O: 2.0cm&lt;/li&gt;
 	&lt;li&gt;Giao hàng toàn quốc&lt;/li&gt;
 	&lt;li&gt;Bảo hành sản phẩm 24 tháng&lt;/li&gt;
 	&lt;li&gt;Hotline: &lt;a href="tel:0986505092"&gt;&lt;strong&gt;0986505092&lt;/strong&gt;&lt;/a&gt;&lt;/li&gt;
&lt;/ul&gt;</t>
  </si>
  <si>
    <t>https://lemare.vn/wp-content/uploads/2017/11/1-17.jpg|https://lemare.vn/wp-content/uploads/2017/11/3-13.jpg|https://lemare.vn/wp-content/uploads/2017/11/4-16.jpg|https://lemare.vn/wp-content/uploads/2017/11/5-15.jpg</t>
  </si>
  <si>
    <t>1|3|4|5</t>
  </si>
  <si>
    <t>&lt;ul&gt;
 	&lt;li&gt;Chất liệu: Bạc S925&lt;/li&gt;
 	&lt;li&gt;Chiều dài: 18.5cm&lt;/li&gt;
 	&lt;li&gt;Họng phụ: 2.5cm&lt;/li&gt;
 	&lt;li&gt;Kích thước mặt: 2.5cm&lt;/li&gt;
 	&lt;li&gt;Giao hàng toàn quốc&lt;/li&gt;
 	&lt;li&gt;Bảo hành sản phẩm 24 tháng&lt;/li&gt;
 	&lt;li&gt;Hotline: &lt;a href="tel:0986505092"&gt;&lt;strong&gt;0986505092&lt;/strong&gt;&lt;/a&gt;&lt;/li&gt;
&lt;/ul&gt;</t>
  </si>
  <si>
    <t>https://lemare.vn/wp-content/uploads/2017/11/S651.jpg|https://lemare.vn/wp-content/uploads/2017/11/1-18.jpg|https://lemare.vn/wp-content/uploads/2017/11/4-17.jpg|https://lemare.vn/wp-content/uploads/2017/11/6-4.jpg|https://lemare.vn/wp-content/uploads/2017/11/2-13.jpg</t>
  </si>
  <si>
    <t>S651|1|4|6|2</t>
  </si>
  <si>
    <t>&lt;ul&gt;
 	&lt;li&gt;Chất liệu: Bạc S925&lt;/li&gt;
 	&lt;li&gt;Chiều dài: 18.3cm&lt;/li&gt;
 	&lt;li&gt;Kích thước dây: 0.2cm&lt;/li&gt;
 	&lt;li&gt;Giao hàng toàn quốc&lt;/li&gt;
 	&lt;li&gt;Bảo hành sản phẩm 24 tháng&lt;/li&gt;
 	&lt;li&gt;Hotline: &lt;a href="tel:0986505092"&gt;&lt;strong&gt;0986505092&lt;/strong&gt;&lt;/a&gt;&lt;/li&gt;
&lt;/ul&gt;</t>
  </si>
  <si>
    <t>https://lemare.vn/wp-content/uploads/2017/11/S1945.jpg|https://lemare.vn/wp-content/uploads/2017/11/2-14.jpg|https://lemare.vn/wp-content/uploads/2017/11/5-16.jpg|https://lemare.vn/wp-content/uploads/2017/11/3-15.jpg|https://lemare.vn/wp-content/uploads/2017/11/4-18.jpg</t>
  </si>
  <si>
    <t>S1945|2|5|3|4</t>
  </si>
  <si>
    <t>&lt;ul&gt;
 	&lt;li&gt;Chất liệu: Bạc S925&lt;/li&gt;
 	&lt;li&gt;Chiều dài: 15cm&lt;/li&gt;
 	&lt;li&gt;Họng phụ: 3cm&lt;/li&gt;
 	&lt;li&gt;Kích thước mặt: 0.8cm x 0.6cm&lt;/li&gt;
 	&lt;li&gt;Giao hàng toàn quốc&lt;/li&gt;
 	&lt;li&gt;Bảo hành sản phẩm 24 tháng&lt;/li&gt;
 	&lt;li&gt;Hotline: &lt;a href="tel:0986505092"&gt;&lt;strong&gt;0986505092&lt;/strong&gt;&lt;/a&gt;&lt;/li&gt;
&lt;/ul&gt;</t>
  </si>
  <si>
    <t>https://lemare.vn/wp-content/uploads/2017/11/S1715.jpg|https://lemare.vn/wp-content/uploads/2017/11/2-15.jpg|https://lemare.vn/wp-content/uploads/2017/11/3-16.jpg|https://lemare.vn/wp-content/uploads/2017/11/5-17.jpg|https://lemare.vn/wp-content/uploads/2017/11/4-19.jpg</t>
  </si>
  <si>
    <t>S1715|2|3|5|4</t>
  </si>
  <si>
    <t>&lt;ul&gt;
 	&lt;li&gt;Chất liệu: Bạc S925&lt;/li&gt;
 	&lt;li&gt;Chiều dài: 16cm&lt;/li&gt;
 	&lt;li&gt;Họng phụ: 2.5cm&lt;/li&gt;
 	&lt;li&gt;Kích thước mặt: 2.5cm x 0.7cm&lt;/li&gt;
 	&lt;li&gt;Giao hàng toàn quốc&lt;/li&gt;
 	&lt;li&gt;Bảo hành sản phẩm 24 tháng&lt;/li&gt;
 	&lt;li&gt;Hotline: &lt;a href="tel:0986505092"&gt;&lt;strong&gt;0986505092&lt;/strong&gt;&lt;/a&gt;&lt;/li&gt;
&lt;/ul&gt;</t>
  </si>
  <si>
    <t>https://lemare.vn/wp-content/uploads/2017/11/S1941.jpg|https://lemare.vn/wp-content/uploads/2017/11/2-16.jpg|https://lemare.vn/wp-content/uploads/2017/11/3-17.jpg|https://lemare.vn/wp-content/uploads/2017/11/4-20.jpg</t>
  </si>
  <si>
    <t>S1941|2|3|4</t>
  </si>
  <si>
    <t>&lt;ul&gt;
 	&lt;li&gt;Chất liệu: Bạc S925&lt;/li&gt;
 	&lt;li&gt;Chiều dài: 16cm&lt;/li&gt;
 	&lt;li&gt;Kích thước mặt: 0.8cm x 1.1cm&lt;/li&gt;
 	&lt;li&gt;Giao hàng toàn quốc&lt;/li&gt;
 	&lt;li&gt;Bảo hành sản phẩm 24 tháng&lt;/li&gt;
 	&lt;li&gt;Hotline: &lt;a href="tel:0986505092"&gt;&lt;strong&gt;0986505092&lt;/strong&gt;&lt;/a&gt;&lt;/li&gt;
&lt;/ul&gt;</t>
  </si>
  <si>
    <t>https://lemare.vn/wp-content/uploads/2017/11/S1515.jpg|https://lemare.vn/wp-content/uploads/2017/11/2-17.jpg|https://lemare.vn/wp-content/uploads/2017/11/3-18.jpg|https://lemare.vn/wp-content/uploads/2017/11/4-21.jpg|https://lemare.vn/wp-content/uploads/2017/11/5-18.jpg|https://lemare.vn/wp-content/uploads/2017/11/1-22.jpg</t>
  </si>
  <si>
    <t>S1515|2|3|4|5|1</t>
  </si>
  <si>
    <t>&lt;ul&gt;
 	&lt;li&gt;Chất liệu: Bạc S925&lt;/li&gt;
 	&lt;li&gt;Chiều dài: 15cm&lt;/li&gt;
 	&lt;li&gt;Họng phụ: 2.5cm&lt;/li&gt;
 	&lt;li&gt;Kích thước mặt: 1.5cm x 1.1cm&lt;/li&gt;
 	&lt;li&gt;Giao hàng toàn quốc&lt;/li&gt;
 	&lt;li&gt;Bảo hành sản phẩm 24 tháng&lt;/li&gt;
 	&lt;li&gt;Hotline: &lt;a href="tel:0986505092"&gt;&lt;strong&gt;0986505092&lt;/strong&gt;&lt;/a&gt;&lt;/li&gt;
&lt;/ul&gt;</t>
  </si>
  <si>
    <t>https://lemare.vn/wp-content/uploads/2017/11/S1891.jpg|https://lemare.vn/wp-content/uploads/2017/11/2-18.jpg|https://lemare.vn/wp-content/uploads/2017/11/3-19.jpg</t>
  </si>
  <si>
    <t>S1891|2|3</t>
  </si>
  <si>
    <t>https://lemare.vn/wp-content/uploads/2017/11/S1897-2.jpg|https://lemare.vn/wp-content/uploads/2017/11/3-20.jpg|https://lemare.vn/wp-content/uploads/2017/11/4-22.jpg</t>
  </si>
  <si>
    <t>S1897-2|3|4</t>
  </si>
  <si>
    <t>&lt;ul&gt;
 	&lt;li&gt;Chất liệu: Bạc S925&lt;/li&gt;
 	&lt;li&gt;Chiều dài: 17cm&lt;/li&gt;
 	&lt;li&gt;Họng phụ: 3cm&lt;/li&gt;
 	&lt;li&gt;Kích thước mặt: 1cm x 0.95cm&lt;/li&gt;
 	&lt;li&gt;Giao hàng toàn quốc&lt;/li&gt;
 	&lt;li&gt;Bảo hành sản phẩm 24 tháng&lt;/li&gt;
 	&lt;li&gt;Hotline: &lt;a href="tel:0986505092"&gt;&lt;strong&gt;0986505092&lt;/strong&gt;&lt;/a&gt;&lt;/li&gt;
&lt;/ul&gt;</t>
  </si>
  <si>
    <t>https://lemare.vn/wp-content/uploads/2017/11/S1963.jpg|https://lemare.vn/wp-content/uploads/2017/11/2-19.jpg|https://lemare.vn/wp-content/uploads/2017/11/4-23.jpg|https://lemare.vn/wp-content/uploads/2017/11/5-19.jpg|https://lemare.vn/wp-content/uploads/2017/11/1-25.jpg</t>
  </si>
  <si>
    <t>S1963|2|4|5|1</t>
  </si>
  <si>
    <t>&lt;ul&gt;
 	&lt;li&gt;Chất liệu: Bạc S925&lt;/li&gt;
 	&lt;li&gt;Chiều dài: 16cm&lt;/li&gt;
 	&lt;li&gt;Họng phụ: 2cm&lt;/li&gt;
 	&lt;li&gt;Kích thước đá: 0.6cm&lt;/li&gt;
 	&lt;li&gt;Giao hàng toàn quốc&lt;/li&gt;
 	&lt;li&gt;Bảo hành sản phẩm 24 tháng&lt;/li&gt;
 	&lt;li&gt;Hotline: &lt;a href="tel:0986505092"&gt;&lt;strong&gt;0986505092&lt;/strong&gt;&lt;/a&gt;&lt;/li&gt;
&lt;/ul&gt;</t>
  </si>
  <si>
    <t>https://lemare.vn/wp-content/uploads/2017/11/S1782.jpg|https://lemare.vn/wp-content/uploads/2017/11/2-20.jpg|https://lemare.vn/wp-content/uploads/2017/11/4-24.jpg|https://lemare.vn/wp-content/uploads/2017/11/5-20.jpg</t>
  </si>
  <si>
    <t>S1782|2|4|5</t>
  </si>
  <si>
    <t>&lt;ul&gt;
 	&lt;li&gt;Chất liệu: Bạc S925&lt;/li&gt;
 	&lt;li&gt;Chiều dài: 16.5cm&lt;/li&gt;
 	&lt;li&gt;Họng phụ: 3cm&lt;/li&gt;
 	&lt;li&gt;Kích thước mặt: 0.8cm x 0.3cm&lt;/li&gt;
 	&lt;li&gt;Giao hàng toàn quốc&lt;/li&gt;
 	&lt;li&gt;Bảo hành sản phẩm 24 tháng&lt;/li&gt;
 	&lt;li&gt;Hotline: &lt;a href="tel:0986505092"&gt;&lt;strong&gt;0986505092&lt;/strong&gt;&lt;/a&gt;&lt;/li&gt;
&lt;/ul&gt;</t>
  </si>
  <si>
    <t>https://lemare.vn/wp-content/uploads/2017/11/S1991.jpg|https://lemare.vn/wp-content/uploads/2017/11/2-21.jpg|https://lemare.vn/wp-content/uploads/2017/11/3-21.jpg|https://lemare.vn/wp-content/uploads/2017/11/4-25.jpg|https://lemare.vn/wp-content/uploads/2017/11/5-21.jpg</t>
  </si>
  <si>
    <t>S1991|2|3|4|5</t>
  </si>
  <si>
    <t>&lt;ul&gt;
 	&lt;li&gt;Chất liệu: Bạc S925&lt;/li&gt;
 	&lt;li&gt;Chiều dài: 14cm - 18cm&lt;/li&gt;
 	&lt;li&gt;Kích thước mặt: 0.85cm x 0.6cm&lt;/li&gt;
 	&lt;li&gt;Giao hàng toàn quốc&lt;/li&gt;
 	&lt;li&gt;Bảo hành sản phẩm 24 tháng&lt;/li&gt;
 	&lt;li&gt;Hotline: &lt;a href="tel:0986505092"&gt;&lt;strong&gt;0986505092&lt;/strong&gt;&lt;/a&gt;&lt;/li&gt;
&lt;/ul&gt;</t>
  </si>
  <si>
    <t>https://lemare.vn/wp-content/uploads/2017/11/S1902.jpg|https://lemare.vn/wp-content/uploads/2017/11/2-22.jpg|https://lemare.vn/wp-content/uploads/2017/11/7-1.jpg|https://lemare.vn/wp-content/uploads/2017/11/4-26.jpg</t>
  </si>
  <si>
    <t>S1902|2|7|4</t>
  </si>
  <si>
    <t>Lắc tay Ngọc trai tự nhiên - S1903-2900</t>
  </si>
  <si>
    <t>S1903</t>
  </si>
  <si>
    <t>&lt;img class="aligncenter size-full wp-image-5814" src="http://lemare.vn/wp-content/uploads/2017/11/S1903.jpg" alt=" width="800" height="800" /&gt;&lt;img class="aligncenter size-full wp-image-5815" src="http://lemare.vn/wp-content/uploads/2017/11/2-23.jpg" alt=" width="800" height="800" /&gt;&lt;img class="aligncenter size-full wp-image-5816" src="http://lemare.vn/wp-content/uploads/2017/11/3-22.jpg" alt=" width="800" height="800" /&gt;&lt;img class="aligncenter size-full wp-image-5817" src="http://lemare.vn/wp-content/uploads/2017/11/4-27.jpg" alt=" width="790" height="756" /&gt;</t>
  </si>
  <si>
    <t>&lt;ul&gt;
 	&lt;li&gt;Chất liệu: Bạc S925&lt;/li&gt;
 	&lt;li&gt;Chiều dài: 15.5cm&lt;/li&gt;
 	&lt;li&gt;Họng phụ: 2.5cm&lt;/li&gt;
 	&lt;li&gt;Kích thước mặt: 0.7cm x 0.5cm&lt;/li&gt;
 	&lt;li&gt;Giao hàng toàn quốc&lt;/li&gt;
 	&lt;li&gt;Bảo hành sản phẩm 24 tháng&lt;/li&gt;
 	&lt;li&gt;Hotline: &lt;a href="tel:0986505092"&gt;&lt;strong&gt;0986505092&lt;/strong&gt;&lt;/a&gt;&lt;/li&gt;
&lt;/ul&gt;</t>
  </si>
  <si>
    <t>https://lemare.vn/wp-content/uploads/2017/11/S1903.jpg|https://lemare.vn/wp-content/uploads/2017/11/2-23.jpg|https://lemare.vn/wp-content/uploads/2017/11/3-22.jpg|https://lemare.vn/wp-content/uploads/2017/11/4-27.jpg</t>
  </si>
  <si>
    <t>S1903|2|3|4</t>
  </si>
  <si>
    <t>Lắc tay Ngọc tự nhiên Retro - S1832-3500</t>
  </si>
  <si>
    <t>S1832</t>
  </si>
  <si>
    <t>&lt;img class="aligncenter size-full wp-image-5819" src="http://lemare.vn/wp-content/uploads/2017/11/S1832.jpg" alt=" width="800" height="800" /&gt;&lt;img class="aligncenter size-full wp-image-5821" src="http://lemare.vn/wp-content/uploads/2017/11/3-23.jpg" alt=" width="800" height="800" /&gt;&lt;img class="aligncenter size-full wp-image-5820" src="http://lemare.vn/wp-content/uploads/2017/11/2-24.jpg" alt=" width="800" height="800" /&gt;&lt;img class="aligncenter size-full wp-image-5822" src="http://lemare.vn/wp-content/uploads/2017/11/4-28.jpg" alt=" width="712" height="712" /&gt;</t>
  </si>
  <si>
    <t>&lt;ul&gt;
 	&lt;li&gt;Chất liệu: Bạc S925&lt;/li&gt;
 	&lt;li&gt;Chiều dài: 15.5cm&lt;/li&gt;
 	&lt;li&gt;Họng phụ: 2.5cm&lt;/li&gt;
 	&lt;li&gt;Kích thước đá: 0.6cm&lt;/li&gt;
 	&lt;li&gt;Giao hàng toàn quốc&lt;/li&gt;
 	&lt;li&gt;Bảo hành sản phẩm 24 tháng&lt;/li&gt;
 	&lt;li&gt;Hotline: &lt;a href="tel:0986505092"&gt;&lt;strong&gt;0986505092&lt;/strong&gt;&lt;/a&gt;&lt;/li&gt;
&lt;/ul&gt;</t>
  </si>
  <si>
    <t>https://lemare.vn/wp-content/uploads/2017/11/S1832.jpg|https://lemare.vn/wp-content/uploads/2017/11/2-24.jpg|https://lemare.vn/wp-content/uploads/2017/11/3-23.jpg|https://lemare.vn/wp-content/uploads/2017/11/4-28.jpg</t>
  </si>
  <si>
    <t>S1832|2|3|4</t>
  </si>
  <si>
    <t>Lắc tay Thạch anh tím Lavender 1 - S1906-2900</t>
  </si>
  <si>
    <t>S1906</t>
  </si>
  <si>
    <t>&lt;img class="aligncenter size-full wp-image-5824" src="http://lemare.vn/wp-content/uploads/2017/11/S1906.jpg" alt=" width="800" height="800" /&gt;&lt;img class="aligncenter size-full wp-image-5825" src="http://lemare.vn/wp-content/uploads/2017/11/2-25.jpg" alt=" width="800" height="800" /&gt;&lt;img class="aligncenter size-full wp-image-5827" src="http://lemare.vn/wp-content/uploads/2017/11/5-22.jpg" alt=" width="790" height="790" /&gt;&lt;img class="aligncenter size-full wp-image-5826" src="http://lemare.vn/wp-content/uploads/2017/11/4-29.jpg" alt=" width="790" height="756" /&gt;</t>
  </si>
  <si>
    <t>&lt;ul&gt;
 	&lt;li&gt;Chất liệu: Bạc S925&lt;/li&gt;
 	&lt;li&gt;Chiều dài: 15cm&lt;/li&gt;
 	&lt;li&gt;Họng phụ: 2.5cm&lt;/li&gt;
 	&lt;li&gt;Kích thước đá: 0.6cm&lt;/li&gt;
 	&lt;li&gt;Giao hàng toàn quốc&lt;/li&gt;
 	&lt;li&gt;Bảo hành sản phẩm 24 tháng&lt;/li&gt;
 	&lt;li&gt;Hotline: &lt;a href="tel:0986505092"&gt;&lt;strong&gt;0986505092&lt;/strong&gt;&lt;/a&gt;&lt;/li&gt;
&lt;/ul&gt;</t>
  </si>
  <si>
    <t>https://lemare.vn/wp-content/uploads/2017/11/S1906.jpg|https://lemare.vn/wp-content/uploads/2017/11/2-25.jpg|https://lemare.vn/wp-content/uploads/2017/11/4-29.jpg|https://lemare.vn/wp-content/uploads/2017/11/5-22.jpg</t>
  </si>
  <si>
    <t>S1906|2|4|5</t>
  </si>
  <si>
    <t>Lắc tay Thạch anh tím Lavender 2 - S1898-3200</t>
  </si>
  <si>
    <t>S1898</t>
  </si>
  <si>
    <t>&lt;img class="aligncenter size-full wp-image-5829" src="http://lemare.vn/wp-content/uploads/2017/11/S1898.jpg" alt=" width="800" height="800" /&gt;&lt;img class="aligncenter size-full wp-image-5830" src="http://lemare.vn/wp-content/uploads/2017/11/2-26.jpg" alt=" width="800" height="800" /&gt;&lt;img class="aligncenter size-full wp-image-5831" src="http://lemare.vn/wp-content/uploads/2017/11/3-24.jpg" alt=" width="800" height="800" /&gt;&lt;img class="aligncenter size-full wp-image-5832" src="http://lemare.vn/wp-content/uploads/2017/11/4-30.jpg" alt=" width="646" height="645" /&gt;</t>
  </si>
  <si>
    <t>&lt;ul&gt;
 	&lt;li&gt;Chất liệu: Bạc S925&lt;/li&gt;
 	&lt;li&gt;Chiều dài: 15cm&lt;/li&gt;
 	&lt;li&gt;Họng phụ: 2.5cm&lt;/li&gt;
 	&lt;li&gt;Kích thước đá: 1.5cm x 1.1cm&lt;/li&gt;
 	&lt;li&gt;Giao hàng toàn quốc&lt;/li&gt;
 	&lt;li&gt;Bảo hành sản phẩm 24 tháng&lt;/li&gt;
 	&lt;li&gt;Hotline: &lt;a href="tel:0986505092"&gt;&lt;strong&gt;0986505092&lt;/strong&gt;&lt;/a&gt;&lt;/li&gt;
&lt;/ul&gt;</t>
  </si>
  <si>
    <t>https://lemare.vn/wp-content/uploads/2017/11/S1898.jpg|https://lemare.vn/wp-content/uploads/2017/11/2-26.jpg|https://lemare.vn/wp-content/uploads/2017/11/3-24.jpg|https://lemare.vn/wp-content/uploads/2017/11/4-30.jpg</t>
  </si>
  <si>
    <t>S1898|2|3|4</t>
  </si>
  <si>
    <t>Lắc tay Vô cực Couple - S1776-1350</t>
  </si>
  <si>
    <t>S1776</t>
  </si>
  <si>
    <t>&lt;img class="aligncenter size-full wp-image-5836" src="http://lemare.vn/wp-content/uploads/2017/11/S1776.jpg" alt=" width="800" height="800" /&gt;&lt;img class="aligncenter size-full wp-image-5835" src="http://lemare.vn/wp-content/uploads/2017/11/2-27.jpg" alt=" width="800" height="800" /&gt;&lt;img class="aligncenter size-full wp-image-5839" src="http://lemare.vn/wp-content/uploads/2017/11/6-5.jpg" alt=" width="790" height="790" /&gt;&lt;img class="aligncenter size-full wp-image-5838" src="http://lemare.vn/wp-content/uploads/2017/11/5-23.jpg" alt=" width="800" height="800" /&gt;</t>
  </si>
  <si>
    <t>&lt;ul&gt;
 	&lt;li&gt;Chất liệu: Bạc S925&lt;/li&gt;
 	&lt;li&gt;Chiều dài: 14cm&lt;/li&gt;
 	&lt;li&gt;Họng phụ: 3cm&lt;/li&gt;
 	&lt;li&gt;Kích thước mặt: 1.2cm x 0.6cm&lt;/li&gt;
 	&lt;li&gt;Giao hàng toàn quốc&lt;/li&gt;
 	&lt;li&gt;Bảo hành sản phẩm 24 tháng&lt;/li&gt;
 	&lt;li&gt;Hotline: &lt;a href="tel:0986505092"&gt;&lt;strong&gt;0986505092&lt;/strong&gt;&lt;/a&gt;&lt;/li&gt;
&lt;/ul&gt;</t>
  </si>
  <si>
    <t>https://lemare.vn/wp-content/uploads/2017/11/S1776.jpg|https://lemare.vn/wp-content/uploads/2017/11/2-27.jpg|https://lemare.vn/wp-content/uploads/2017/11/6-5.jpg|https://lemare.vn/wp-content/uploads/2017/11/1-33.jpg|https://lemare.vn/wp-content/uploads/2017/11/5-23.jpg|https://lemare.vn/wp-content/uploads/2017/11/4-31.jpg</t>
  </si>
  <si>
    <t>S1776|2|6|1|5|4</t>
  </si>
  <si>
    <t>Dây chuyền Lá đá thả - D370-2900</t>
  </si>
  <si>
    <t>D370</t>
  </si>
  <si>
    <t>&lt;h1 style="text-align: center;"&gt;Dây chuyền Lá đá thả Lemare Silver&lt;/h1&gt;
&lt;img class="aligncenter size-full wp-image-5896" src="https://lemare.vn/wp-content/uploads/2017/11/D370.jpg" alt=" width="702" height="702" /&gt;&lt;img class="aligncenter size-full wp-image-5895" src="https://lemare.vn/wp-content/uploads/2017/11/DSC09971.jpg" alt=" width="702" height="702" /&gt;&lt;img class="aligncenter size-full wp-image-5900" src="https://lemare.vn/wp-content/uploads/2017/11/DSC09988a.jpg" alt=" width="702" height="702" /&gt;
&lt;p style="text-align: center;"&gt;&lt;em&gt;&lt;strong&gt;Dây chuyền Lá đá thả&lt;/strong&gt;&lt;/em&gt;&lt;/p&gt;
&lt;p style="text-align: center;"&gt;&lt;em&gt;&lt;strong&gt;&lt;img class="aligncenter size-full wp-image-5897" src="https://lemare.vn/wp-content/uploads/2017/11/DSC09980.jpg" alt=" width="702" height="702" /&gt;&lt;/strong&gt;&lt;/em&gt;&lt;/p&gt;
&lt;img class="aligncenter size-full wp-image-5899" src="https://lemare.vn/wp-content/uploads/2017/11/DSC09988.jpg" alt=" width="702" height="702" /&gt;&lt;img class="aligncenter size-full wp-image-5898" src="https://lemare.vn/wp-content/uploads/2017/11/DSC09981.jpg" alt=" width="702" height="702" /&gt;</t>
  </si>
  <si>
    <t>&lt;ul&gt;
 	&lt;li&gt;Chất liệu: Bạc S925&lt;/li&gt;
 	&lt;li&gt;Chiều dài: 40cm + 3cm họng phụ&lt;/li&gt;
 	&lt;li&gt;Kích thước đá Topaz trắng: 0.4cm&lt;/li&gt;
 	&lt;li&gt;Kích thước mặt: 3cm x 0.8cm&lt;/li&gt;
 	&lt;li&gt;Giao hàng toàn quốc&lt;/li&gt;
 	&lt;li&gt;Bảo hành sản phẩm 24 tháng&lt;/li&gt;
 	&lt;li&gt;Hotline: &lt;a href="tel:0986505092"&gt;&lt;strong&gt;0986505092&lt;/strong&gt;&lt;/a&gt;&lt;/li&gt;
&lt;/ul&gt;</t>
  </si>
  <si>
    <t>https://lemare.vn/wp-content/uploads/2017/11/D370.jpg|https://lemare.vn/wp-content/uploads/2017/11/DSC09988a.jpg|https://lemare.vn/wp-content/uploads/2017/11/DSC09988.jpg|https://lemare.vn/wp-content/uploads/2017/11/DSC09981.jpg|https://lemare.vn/wp-content/uploads/2017/11/DSC09980.jpg|https://lemare.vn/wp-content/uploads/2017/11/DSC09971.jpg</t>
  </si>
  <si>
    <t>D370|DSC09988a|DSC09988|DSC09981|DSC09980|DSC09971</t>
  </si>
  <si>
    <t>Lắc tay bạc 1973 Retro AS134</t>
  </si>
  <si>
    <t>AS134</t>
  </si>
  <si>
    <t>&lt;img class="aligncenter size-full wp-image-10058" src="https://lemare.vn/wp-content/uploads/2017/11/AS134-01.jpg" alt=" width="800" height="800" /&gt;&lt;img class="aligncenter size-full wp-image-10059" src="https://lemare.vn/wp-content/uploads/2017/11/AS134-02.jpg" alt=" width="800" height="800" /&gt;&lt;img class="aligncenter size-full wp-image-10060" src="https://lemare.vn/wp-content/uploads/2017/11/AS134-03.jpg" alt=" width="800" height="800" /&gt;&lt;img class="aligncenter size-full wp-image-10061" src="https://lemare.vn/wp-content/uploads/2017/11/AS134-04.jpg" alt=" width="800" height="800" /&gt;&lt;img class="aligncenter size-full wp-image-10062" src="https://lemare.vn/wp-content/uploads/2017/11/AS134-05.jpg" alt=" width="800" height="800" /&gt;</t>
  </si>
  <si>
    <t>&lt;ul&gt;
 	&lt;li&gt;Chất liệu: Bạc S925&lt;/li&gt;
 	&lt;li&gt;Chiều dài: 17.5cm&lt;/li&gt;
 	&lt;li&gt;Kích thước dây: 2.8mm&lt;/li&gt;
 	&lt;li&gt;Kích thước Tag: 13.3mm x 3.8mm&lt;/li&gt;
 	&lt;li&gt;Giao hàng toàn quốc&lt;/li&gt;
 	&lt;li&gt;Bảo hành sản phẩm 24 tháng&lt;/li&gt;
 	&lt;li&gt;Hotline: &lt;a href="tel:0986505092"&gt;&lt;strong&gt;0986505092&lt;/strong&gt;&lt;/a&gt;&lt;/li&gt;
&lt;/ul&gt;</t>
  </si>
  <si>
    <t>https://lemare.vn/wp-content/uploads/2017/11/AS134-01.jpg|https://lemare.vn/wp-content/uploads/2017/11/AS134-03.jpg|https://lemare.vn/wp-content/uploads/2017/11/AS134-02.jpg|https://lemare.vn/wp-content/uploads/2017/11/AS134-04.jpg|https://lemare.vn/wp-content/uploads/2017/11/AS134-05.jpg</t>
  </si>
  <si>
    <t>AS134-01|AS134-03|AS134-02|AS134-04|AS134-05</t>
  </si>
  <si>
    <t>Khuyên tai Lá phong - E5844-0690</t>
  </si>
  <si>
    <t>E5844</t>
  </si>
  <si>
    <t>&lt;img class="aligncenter size-full wp-image-6920" src="https://lemare.vn/wp-content/uploads/2017/11/01.jpg" alt=" width="600" height="600" /&gt;&lt;img class="aligncenter size-full wp-image-6921" src="https://lemare.vn/wp-content/uploads/2017/11/02.jpg" alt=" width="600" height="600" /&gt;&lt;img class="aligncenter size-full wp-image-6922" src="https://lemare.vn/wp-content/uploads/2017/11/03.jpg" alt=" width="600" height="600" /&gt;&lt;img class="aligncenter size-full wp-image-6923" src="https://lemare.vn/wp-content/uploads/2017/11/04.jpg" alt=" width="600" height="600" /&gt;</t>
  </si>
  <si>
    <t>&lt;ul&gt;
 	&lt;li&gt;Chất liệu: Bạc S925&lt;/li&gt;
 	&lt;li&gt;Kích thước dây: 0.8cm x 0.9cm&lt;/li&gt;
 	&lt;li&gt;Giao hàng toàn quốc&lt;/li&gt;
 	&lt;li&gt;Bảo hành sản phẩm 24 tháng&lt;/li&gt;
 	&lt;li&gt;Hotline: &lt;a href="tel:0986505092"&gt;&lt;strong&gt;0986505092&lt;/strong&gt;&lt;/a&gt;&lt;/li&gt;
&lt;/ul&gt;</t>
  </si>
  <si>
    <t>https://lemare.vn/wp-content/uploads/2017/11/E5844.jpg|https://lemare.vn/wp-content/uploads/2017/11/02.jpg|https://lemare.vn/wp-content/uploads/2017/11/03.jpg|https://lemare.vn/wp-content/uploads/2017/11/04.jpg|https://lemare.vn/wp-content/uploads/2017/11/01.jpg</t>
  </si>
  <si>
    <t>E5844|02|03|04|01</t>
  </si>
  <si>
    <t>Khuyên tai Sweet Flowers - E0479-1050</t>
  </si>
  <si>
    <t>E0479</t>
  </si>
  <si>
    <t>&lt;img class="aligncenter size-full wp-image-6002" src="https://lemare.vn/wp-content/uploads/2017/11/E0479-1.jpg" alt=" width="800" height="800" /&gt;</t>
  </si>
  <si>
    <t>&lt;ul&gt;
 	&lt;li&gt;Chất liệu: Bạc S925&lt;/li&gt;
 	&lt;li&gt;Kích thước dây: 0.8cm&lt;/li&gt;
 	&lt;li&gt;Giao hàng toàn quốc&lt;/li&gt;
 	&lt;li&gt;Bảo hành sản phẩm 24 tháng&lt;/li&gt;
 	&lt;li&gt;Hotline: &lt;a href="tel:0986505092"&gt;&lt;strong&gt;0986505092&lt;/strong&gt;&lt;/a&gt;&lt;/li&gt;
&lt;/ul&gt;</t>
  </si>
  <si>
    <t>https://lemare.vn/wp-content/uploads/2017/11/E0479-1.jpg</t>
  </si>
  <si>
    <t>Khuyên tai Small Fresh Diamond - E7147-1600</t>
  </si>
  <si>
    <t>E7147</t>
  </si>
  <si>
    <t>&lt;img class="aligncenter size-full wp-image-6004" src="https://lemare.vn/wp-content/uploads/2017/11/E7147.jpg" alt=" width="800" height="800" /&gt;</t>
  </si>
  <si>
    <t>&lt;ul&gt;
 	&lt;li&gt;Chất liệu: Bạc S925&lt;/li&gt;
 	&lt;li&gt;Kích thước dây: 1.1cm x 1.8cm&lt;/li&gt;
 	&lt;li&gt;Giao hàng toàn quốc&lt;/li&gt;
 	&lt;li&gt;Bảo hành sản phẩm 24 tháng&lt;/li&gt;
 	&lt;li&gt;Hotline: &lt;a href="tel:0986505092"&gt;&lt;strong&gt;0986505092&lt;/strong&gt;&lt;/a&gt;&lt;/li&gt;
&lt;/ul&gt;</t>
  </si>
  <si>
    <t>https://lemare.vn/wp-content/uploads/2017/11/E7147.jpg</t>
  </si>
  <si>
    <t>Nhẫn mở bạc Thái đan xen J3295-2680</t>
  </si>
  <si>
    <t>J3295</t>
  </si>
  <si>
    <t>&lt;img class="aligncenter size-full wp-image-9134" src="https://lemare.vn/wp-content/uploads/2017/11/J3295-2810-3.jpg" alt=" width="800" height="800" /&gt;&lt;img class="aligncenter size-full wp-image-9133" src="https://lemare.vn/wp-content/uploads/2017/11/J3295-2810-2.jpg" alt=" width="800" height="800" /&gt;&lt;img class="aligncenter size-full wp-image-9135" src="https://lemare.vn/wp-content/uploads/2017/11/J3295-2810-4.jpg" alt=" width="800" height="800" /&gt;&lt;img class="aligncenter size-full wp-image-9132" src="https://lemare.vn/wp-content/uploads/2017/11/J3295-2810-1.jpg" alt=" width="800" height="800" /&gt;&lt;img class="aligncenter size-full wp-image-9136" src="https://lemare.vn/wp-content/uploads/2017/11/J3295-2810-5.jpg" alt=" width="800" height="800" /&gt;</t>
  </si>
  <si>
    <t>&lt;ul&gt;
 	&lt;li&gt;Chất liệu: Bạc S925&lt;/li&gt;
 	&lt;li&gt;Size nhẫn nhỏ: 11 - 15&lt;/li&gt;
 	&lt;li&gt;Size nhẫn to: 15 - 20&lt;/li&gt;
 	&lt;li&gt;Đường kính: 1cm&lt;/li&gt;
 	&lt;li&gt;Giao hàng toàn quốc&lt;/li&gt;
 	&lt;li&gt;Bảo hành sản phẩm 24 tháng&lt;/li&gt;
 	&lt;li&gt;Hotline: &lt;a href="tel:0986505092"&gt;&lt;strong&gt;0986505092&lt;/strong&gt;&lt;/a&gt;&lt;/li&gt;
&lt;/ul&gt;</t>
  </si>
  <si>
    <t>https://lemare.vn/wp-content/uploads/2017/11/J3295-2810-3.jpg|https://lemare.vn/wp-content/uploads/2017/11/J3295-2810-1.jpg|https://lemare.vn/wp-content/uploads/2017/11/J3295-2810-4.jpg|https://lemare.vn/wp-content/uploads/2017/11/J3295-2810-2.jpg|https://lemare.vn/wp-content/uploads/2017/11/J3295-2810-5.jpg</t>
  </si>
  <si>
    <t>J3295-2810-3|J3295-2810-1|J3295-2810-4|J3295-2810-2|J3295-2810-5</t>
  </si>
  <si>
    <t>Lắc tay Fresh diamond five star double - S1997-3450</t>
  </si>
  <si>
    <t>S1997</t>
  </si>
  <si>
    <t>&lt;img class="aligncenter size-full wp-image-6010" src="https://lemare.vn/wp-content/uploads/2017/11/S1997.jpg" alt=" width="800" height="800" /&gt;</t>
  </si>
  <si>
    <t>&lt;ul&gt;
 	&lt;li&gt;Chất liệu: Bạc S925&lt;/li&gt;
 	&lt;li&gt;Chiều dài: 14 cm + 4cm&lt;/li&gt;
 	&lt;li&gt;Kích thước: 0.7cm x 0.8cm&lt;/li&gt;
 	&lt;li&gt;Giao hàng toàn quốc&lt;/li&gt;
 	&lt;li&gt;Bảo hành sản phẩm 24 tháng&lt;/li&gt;
 	&lt;li&gt;Hotline: &lt;a href="tel:0986505092"&gt;&lt;strong&gt;0986505092&lt;/strong&gt;&lt;/a&gt;&lt;/li&gt;
&lt;/ul&gt;</t>
  </si>
  <si>
    <t>https://lemare.vn/wp-content/uploads/2017/11/S1997.jpg</t>
  </si>
  <si>
    <t>Nhẫn Simple and light couple - J3542-1620</t>
  </si>
  <si>
    <t>J3542</t>
  </si>
  <si>
    <t>&lt;img class="aligncenter size-full wp-image-6012" src="https://lemare.vn/wp-content/uploads/2017/11/J3542.jpg" alt=" width="800" height="800" /&gt;</t>
  </si>
  <si>
    <t>&lt;ul&gt;
 	&lt;li&gt;Chất liệu: Bạc S925&lt;/li&gt;
 	&lt;li&gt;Kích thước: 0.6cm&lt;/li&gt;
 	&lt;li&gt;Giao hàng toàn quốc&lt;/li&gt;
 	&lt;li&gt;Bảo hành sản phẩm 24 tháng&lt;/li&gt;
 	&lt;li&gt;Hotline: &lt;a href="tel:0986505092"&gt;&lt;strong&gt;0986505092&lt;/strong&gt;&lt;/a&gt;&lt;/li&gt;
&lt;/ul&gt;</t>
  </si>
  <si>
    <t>https://lemare.vn/wp-content/uploads/2017/11/J3542.jpg</t>
  </si>
  <si>
    <t>Khuyên tai Heart shaped short - E7212-1450</t>
  </si>
  <si>
    <t>E7212</t>
  </si>
  <si>
    <t>&lt;img class="aligncenter size-full wp-image-6014" src="https://lemare.vn/wp-content/uploads/2017/11/E7212.jpg" alt=" width="800" height="800" /&gt;&lt;img class="aligncenter size-full wp-image-6014" src="https://lemare.vn/wp-content/uploads/2017/11/E7212.jpg" alt=" width="800" height="800" /&gt;</t>
  </si>
  <si>
    <t>&lt;ul&gt;
 	&lt;li&gt;Chất liệu: Bạc S925&lt;/li&gt;
 	&lt;li&gt;Kích thước: 2cm x 0.5cm x 0.6cm&lt;/li&gt;
 	&lt;li&gt;Giao hàng toàn quốc&lt;/li&gt;
 	&lt;li&gt;Bảo hành sản phẩm 24 tháng&lt;/li&gt;
 	&lt;li&gt;Hotline: &lt;a href="tel:0986505092"&gt;&lt;strong&gt;0986505092&lt;/strong&gt;&lt;/a&gt;&lt;/li&gt;
&lt;/ul&gt;</t>
  </si>
  <si>
    <t>https://lemare.vn/wp-content/uploads/2017/11/E7212.jpg</t>
  </si>
  <si>
    <t>Khuyên tai Little cute dog - E7209-1000</t>
  </si>
  <si>
    <t>E7209</t>
  </si>
  <si>
    <t>&lt;img class="aligncenter size-full wp-image-6017" src="https://lemare.vn/wp-content/uploads/2017/11/E7209.jpg" alt=" width="800" height="800" /&gt;</t>
  </si>
  <si>
    <t>&lt;ul&gt;
 	&lt;li&gt;Chất liệu: Bạc S925&lt;/li&gt;
 	&lt;li&gt;Kích thước: 0.9cm x 0.8cm&lt;/li&gt;
 	&lt;li&gt;Giao hàng toàn quốc&lt;/li&gt;
 	&lt;li&gt;Bảo hành sản phẩm 24 tháng&lt;/li&gt;
 	&lt;li&gt;Hotline: &lt;a href="tel:0986505092"&gt;&lt;strong&gt;0986505092&lt;/strong&gt;&lt;/a&gt;&lt;/li&gt;
&lt;/ul&gt;</t>
  </si>
  <si>
    <t>https://lemare.vn/wp-content/uploads/2017/11/E7209.jpg</t>
  </si>
  <si>
    <t>Khuyên tai Sweet small bowknot - E7214-0800</t>
  </si>
  <si>
    <t>E7214</t>
  </si>
  <si>
    <t>&lt;img class="aligncenter size-full wp-image-6019" src="https://lemare.vn/wp-content/uploads/2017/11/E7214.jpg" alt=" width="800" height="800" /&gt;</t>
  </si>
  <si>
    <t>&lt;ul&gt;
 	&lt;li&gt;Chất liệu: Bạc S925&lt;/li&gt;
 	&lt;li&gt;Kích thước: 1cm x 0.8cm x 5.6cm&lt;/li&gt;
 	&lt;li&gt;Giao hàng toàn quốc&lt;/li&gt;
 	&lt;li&gt;Bảo hành sản phẩm 24 tháng&lt;/li&gt;
 	&lt;li&gt;Hotline: &lt;a href="tel:0986505092"&gt;&lt;strong&gt;0986505092&lt;/strong&gt;&lt;/a&gt;&lt;/li&gt;
&lt;/ul&gt;</t>
  </si>
  <si>
    <t>https://lemare.vn/wp-content/uploads/2017/11/E7214.jpg</t>
  </si>
  <si>
    <t>Nhẫn Cute bowknot pearl - J3540-1350</t>
  </si>
  <si>
    <t>J3540</t>
  </si>
  <si>
    <t>&lt;img class="aligncenter size-full wp-image-6022" src="https://lemare.vn/wp-content/uploads/2017/11/J3540.jpg" alt=" width="800" height="800" /&gt;</t>
  </si>
  <si>
    <t>&lt;ul&gt;
 	&lt;li&gt;Chất liệu: Bạc S925&lt;/li&gt;
 	&lt;li&gt;Kích thước: 1.2cm x 1.1cm&lt;/li&gt;
 	&lt;li&gt;Giao hàng toàn quốc&lt;/li&gt;
 	&lt;li&gt;Bảo hành sản phẩm 24 tháng&lt;/li&gt;
 	&lt;li&gt;Hotline: &lt;a href="tel:0986505092"&gt;&lt;strong&gt;0986505092&lt;/strong&gt;&lt;/a&gt;&lt;/li&gt;
&lt;/ul&gt;</t>
  </si>
  <si>
    <t>https://lemare.vn/wp-content/uploads/2017/11/J3540.jpg</t>
  </si>
  <si>
    <t>Nhẫn Diamond dream catcher - J3543-2250</t>
  </si>
  <si>
    <t>J3543</t>
  </si>
  <si>
    <t>&lt;img class="aligncenter size-full wp-image-6024" src="https://lemare.vn/wp-content/uploads/2017/11/J3543.jpg" alt=" width="800" height="800" /&gt;</t>
  </si>
  <si>
    <t>&lt;ul&gt;
 	&lt;li&gt;Chất liệu: Bạc S925&lt;/li&gt;
 	&lt;li&gt;Kích thước: 1cm x 1.7cm&lt;/li&gt;
 	&lt;li&gt;Giao hàng toàn quốc&lt;/li&gt;
 	&lt;li&gt;Bảo hành sản phẩm 24 tháng&lt;/li&gt;
 	&lt;li&gt;Hotline: &lt;a href="tel:0986505092"&gt;&lt;strong&gt;0986505092&lt;/strong&gt;&lt;/a&gt;&lt;/li&gt;
&lt;/ul&gt;</t>
  </si>
  <si>
    <t>https://lemare.vn/wp-content/uploads/2017/11/J3543.jpg</t>
  </si>
  <si>
    <t>Khuyên tai Cute sweet heart - E7210-1800</t>
  </si>
  <si>
    <t>E7210</t>
  </si>
  <si>
    <t>&lt;img class="aligncenter size-full wp-image-6026" src="https://lemare.vn/wp-content/uploads/2017/11/E7210.jpg" alt=" width="800" height="800" /&gt;</t>
  </si>
  <si>
    <t>&lt;ul&gt;
 	&lt;li&gt;Chất liệu: Bạc S925&lt;/li&gt;
 	&lt;li&gt;Kích thước: 1.2cm x 1cm&lt;/li&gt;
 	&lt;li&gt;Giao hàng toàn quốc&lt;/li&gt;
 	&lt;li&gt;Bảo hành sản phẩm 24 tháng&lt;/li&gt;
 	&lt;li&gt;Hotline: &lt;a href="tel:0986505092"&gt;&lt;strong&gt;0986505092&lt;/strong&gt;&lt;/a&gt;&lt;/li&gt;
&lt;/ul&gt;</t>
  </si>
  <si>
    <t>https://lemare.vn/wp-content/uploads/2017/11/E7210.jpg</t>
  </si>
  <si>
    <t>Nhẫn Stitching open heart - J3548-1100</t>
  </si>
  <si>
    <t>J3548</t>
  </si>
  <si>
    <t>&lt;img class="aligncenter size-full wp-image-6034" src="https://lemare.vn/wp-content/uploads/2017/11/J3548.jpg" alt=" width="800" height="800" /&gt;</t>
  </si>
  <si>
    <t>&lt;ul&gt;
 	&lt;li&gt;Chất liệu: Bạc S925&lt;/li&gt;
 	&lt;li&gt;Kích thước: 10m - 17cm&lt;/li&gt;
 	&lt;li&gt;Mặt: 0.65cm&lt;/li&gt;
 	&lt;li&gt;Giao hàng toàn quốc&lt;/li&gt;
 	&lt;li&gt;Bảo hành sản phẩm 24 tháng&lt;/li&gt;
 	&lt;li&gt;Hotline: &lt;a href="tel:0986505092"&gt;&lt;strong&gt;0986505092&lt;/strong&gt;&lt;/a&gt;&lt;/li&gt;
&lt;/ul&gt;</t>
  </si>
  <si>
    <t>https://lemare.vn/wp-content/uploads/2017/11/J3548.jpg|https://lemare.vn/wp-content/uploads/2017/11/1-46.jpg</t>
  </si>
  <si>
    <t>J3548|1</t>
  </si>
  <si>
    <t>Khuyên tai Diamond crown - E7225-0880</t>
  </si>
  <si>
    <t>E7225</t>
  </si>
  <si>
    <t>&lt;img class="aligncenter size-full wp-image-6036" src="https://lemare.vn/wp-content/uploads/2017/11/E7225.jpg" alt=" width="800" height="800" /&gt;</t>
  </si>
  <si>
    <t>&lt;ul&gt;
 	&lt;li&gt;Chất liệu: Bạc S925&lt;/li&gt;
 	&lt;li&gt;Kích thước: 0.6cm x 0.5cm&lt;/li&gt;
 	&lt;li&gt;Giao hàng toàn quốc&lt;/li&gt;
 	&lt;li&gt;Bảo hành sản phẩm 24 tháng&lt;/li&gt;
 	&lt;li&gt;Hotline: &lt;a href="tel:0986505092"&gt;&lt;strong&gt;0986505092&lt;/strong&gt;&lt;/a&gt;&lt;/li&gt;
&lt;/ul&gt;</t>
  </si>
  <si>
    <t>https://lemare.vn/wp-content/uploads/2017/11/E7225.jpg</t>
  </si>
  <si>
    <t>Khuyên tai hình chữ nhật ngọc trai E7283-2050</t>
  </si>
  <si>
    <t>E7283</t>
  </si>
  <si>
    <t>&lt;img class="aligncenter size-full wp-image-6038" src="https://lemare.vn/wp-content/uploads/2017/11/1-49.jpg" alt=" width="800" height="800" /&gt;</t>
  </si>
  <si>
    <t>&lt;ul&gt;
 	&lt;li&gt;Chất liệu: Bạc S925&lt;/li&gt;
 	&lt;li&gt;Kích thước: 1cm x 0.6cm&lt;/li&gt;
 	&lt;li&gt;Giao hàng toàn quốc&lt;/li&gt;
 	&lt;li&gt;Bảo hành sản phẩm 24 tháng&lt;/li&gt;
 	&lt;li&gt;Hotline: &lt;a href="tel:0986505092"&gt;&lt;strong&gt;0986505092&lt;/strong&gt;&lt;/a&gt;&lt;/li&gt;
&lt;/ul&gt;</t>
  </si>
  <si>
    <t>https://lemare.vn/wp-content/uploads/2017/11/1-49.jpg</t>
  </si>
  <si>
    <t>Khuyên tai Diamond word rope knot - E7226-1000</t>
  </si>
  <si>
    <t>E7226</t>
  </si>
  <si>
    <t>&lt;img class="aligncenter size-full wp-image-6040" src="https://lemare.vn/wp-content/uploads/2017/11/E7226.jpg" alt=" width="800" height="800" /&gt;</t>
  </si>
  <si>
    <t>&lt;ul&gt;
 	&lt;li&gt;Chất liệu: Bạc S925&lt;/li&gt;
 	&lt;li&gt;Kích thước: 0.8cm x 0.4cm&lt;/li&gt;
 	&lt;li&gt;Giao hàng toàn quốc&lt;/li&gt;
 	&lt;li&gt;Bảo hành sản phẩm 24 tháng&lt;/li&gt;
 	&lt;li&gt;Hotline: &lt;a href="tel:0986505092"&gt;&lt;strong&gt;0986505092&lt;/strong&gt;&lt;/a&gt;&lt;/li&gt;
&lt;/ul&gt;</t>
  </si>
  <si>
    <t>https://lemare.vn/wp-content/uploads/2017/11/E7226.jpg</t>
  </si>
  <si>
    <t>Dây chuyền Black dog claw - D3618-1050</t>
  </si>
  <si>
    <t>D3618</t>
  </si>
  <si>
    <t>&lt;img class="aligncenter size-full wp-image-6043" src="https://lemare.vn/wp-content/uploads/2017/11/D3618-1.jpg" alt=" width="800" height="800" /&gt;</t>
  </si>
  <si>
    <t>&lt;ul&gt;
 	&lt;li&gt;Chất liệu: Bạc S925&lt;/li&gt;
 	&lt;li&gt;Kích thước: 40cm + 3cm&lt;/li&gt;
 	&lt;li&gt;Mặt: 0.8cm x 0.9cm&lt;/li&gt;
 	&lt;li&gt;Giao hàng toàn quốc&lt;/li&gt;
 	&lt;li&gt;Bảo hành sản phẩm 24 tháng&lt;/li&gt;
 	&lt;li&gt;Hotline: &lt;a href="tel:0986505092"&gt;&lt;strong&gt;0986505092&lt;/strong&gt;&lt;/a&gt;&lt;/li&gt;
&lt;/ul&gt;</t>
  </si>
  <si>
    <t>https://lemare.vn/wp-content/uploads/2017/11/D3618-1.jpg</t>
  </si>
  <si>
    <t>Khuyên tai Full diamond - E7232-0950</t>
  </si>
  <si>
    <t>E7232</t>
  </si>
  <si>
    <t>&lt;img class="aligncenter size-full wp-image-6048" src="https://lemare.vn/wp-content/uploads/2017/11/E7232.jpg" alt=" width="800" height="800" /&gt;</t>
  </si>
  <si>
    <t>&lt;ul&gt;
 	&lt;li&gt;Chất liệu: Bạc S925&lt;/li&gt;
 	&lt;li&gt;Kích thước: 0.55cm x 0.55cm&lt;/li&gt;
 	&lt;li&gt;Giao hàng toàn quốc&lt;/li&gt;
 	&lt;li&gt;Bảo hành sản phẩm 24 tháng&lt;/li&gt;
 	&lt;li&gt;Hotline: &lt;a href="tel:0986505092"&gt;&lt;strong&gt;0986505092&lt;/strong&gt;&lt;/a&gt;&lt;/li&gt;
&lt;/ul&gt;</t>
  </si>
  <si>
    <t>https://lemare.vn/wp-content/uploads/2017/11/E7232.jpg</t>
  </si>
  <si>
    <t>Khuyên tai Pearl flower - E7248-2100</t>
  </si>
  <si>
    <t>E7248</t>
  </si>
  <si>
    <t>&lt;img class="aligncenter size-full wp-image-6050" src="https://lemare.vn/wp-content/uploads/2017/11/E7248.jpg" alt=" width="800" height="800" /&gt;</t>
  </si>
  <si>
    <t>&lt;ul&gt;
 	&lt;li&gt;Chất liệu: Bạc S925&lt;/li&gt;
 	&lt;li&gt;Kích thước: 2cm/1.6cm x 0.6cm&lt;/li&gt;
 	&lt;li&gt;Giao hàng toàn quốc&lt;/li&gt;
 	&lt;li&gt;Bảo hành sản phẩm 24 tháng&lt;/li&gt;
 	&lt;li&gt;Hotline: &lt;a href="tel:0986505092"&gt;&lt;strong&gt;0986505092&lt;/strong&gt;&lt;/a&gt;&lt;/li&gt;
&lt;/ul&gt;</t>
  </si>
  <si>
    <t>https://lemare.vn/wp-content/uploads/2017/11/E7248.jpg</t>
  </si>
  <si>
    <t>Khuyên tai lá 5 cánh đính đá - E7252-0750</t>
  </si>
  <si>
    <t>E7252</t>
  </si>
  <si>
    <t>&lt;img class="aligncenter size-full wp-image-6052" src="https://lemare.vn/wp-content/uploads/2017/11/E7252.jpg" alt=" width="800" height="800" /&gt;</t>
  </si>
  <si>
    <t>https://lemare.vn/wp-content/uploads/2017/11/E7252.jpg</t>
  </si>
  <si>
    <t>Khuyên tai sừng hươu - D2395-1050</t>
  </si>
  <si>
    <t>D2395</t>
  </si>
  <si>
    <t>&lt;img class="aligncenter size-full wp-image-8261" src="https://lemare.vn/wp-content/uploads/2017/11/D2395-1.jpg" alt=" width="800" height="800" /&gt;</t>
  </si>
  <si>
    <t>&lt;ul&gt;
 	&lt;li&gt;Chất liệu: Bạc S925&lt;/li&gt;
 	&lt;li&gt;Kích thước: 1cm x 1.3cm&lt;/li&gt;
 	&lt;li&gt;Giao hàng toàn quốc&lt;/li&gt;
 	&lt;li&gt;Bảo hành sản phẩm 24 tháng&lt;/li&gt;
 	&lt;li&gt;Hotline: &lt;a href="tel:0986505092"&gt;&lt;strong&gt;0986505092&lt;/strong&gt;&lt;/a&gt;&lt;/li&gt;
&lt;/ul&gt;</t>
  </si>
  <si>
    <t>https://lemare.vn/wp-content/uploads/2017/11/D2395-1.jpg</t>
  </si>
  <si>
    <t>D2395-1</t>
  </si>
  <si>
    <t>Nhẫn chữ V đính đá - J3544-1280</t>
  </si>
  <si>
    <t>J3544</t>
  </si>
  <si>
    <t>&lt;img class="aligncenter size-full wp-image-6056" src="https://lemare.vn/wp-content/uploads/2017/11/J3544.jpg" alt=" width="800" height="800" /&gt;</t>
  </si>
  <si>
    <t>&lt;ul&gt;
 	&lt;li&gt;Chất liệu: Bạc S925&lt;/li&gt;
 	&lt;li&gt;Kích thước: 0.1cm x 0.7cm&lt;/li&gt;
 	&lt;li&gt;Giao hàng toàn quốc&lt;/li&gt;
 	&lt;li&gt;Bảo hành sản phẩm 24 tháng&lt;/li&gt;
 	&lt;li&gt;Hotline: &lt;a href="tel:0986505092"&gt;&lt;strong&gt;0986505092&lt;/strong&gt;&lt;/a&gt;&lt;/li&gt;
&lt;/ul&gt;</t>
  </si>
  <si>
    <t>https://lemare.vn/wp-content/uploads/2017/11/J3544.jpg</t>
  </si>
  <si>
    <t>Khuyên tai tròn đính đá - E7224-0950</t>
  </si>
  <si>
    <t>E7224</t>
  </si>
  <si>
    <t>&lt;img class="aligncenter size-full wp-image-6058" src="https://lemare.vn/wp-content/uploads/2017/11/E7224.jpg" alt=" width="800" height="800" /&gt;</t>
  </si>
  <si>
    <t>&lt;ul&gt;
 	&lt;li&gt;Chất liệu: Bạc S925&lt;/li&gt;
 	&lt;li&gt;Kích thước: 0.6cm x 0.7cm&lt;/li&gt;
 	&lt;li&gt;Giao hàng toàn quốc&lt;/li&gt;
 	&lt;li&gt;Bảo hành sản phẩm 24 tháng&lt;/li&gt;
 	&lt;li&gt;Hotline: &lt;a href="tel:0986505092"&gt;&lt;strong&gt;0986505092&lt;/strong&gt;&lt;/a&gt;&lt;/li&gt;
&lt;/ul&gt;</t>
  </si>
  <si>
    <t>https://lemare.vn/wp-content/uploads/2017/11/E7224.jpg</t>
  </si>
  <si>
    <t>Khuyên tai bông tuyết 5 cánh đính đá - E7233-2280</t>
  </si>
  <si>
    <t>E7233</t>
  </si>
  <si>
    <t>&lt;img class="aligncenter size-full wp-image-6060" src="https://lemare.vn/wp-content/uploads/2017/11/E7233.jpg" alt=" width="800" height="800" /&gt;</t>
  </si>
  <si>
    <t>&lt;ul&gt;
 	&lt;li&gt;Chất liệu: Bạc S925&lt;/li&gt;
 	&lt;li&gt;Kích thước: 0.95cm x 1.6cm&lt;/li&gt;
 	&lt;li&gt;Giao hàng toàn quốc&lt;/li&gt;
 	&lt;li&gt;Bảo hành sản phẩm 24 tháng&lt;/li&gt;
 	&lt;li&gt;Hotline: &lt;a href="tel:0986505092"&gt;&lt;strong&gt;0986505092&lt;/strong&gt;&lt;/a&gt;&lt;/li&gt;
&lt;/ul&gt;</t>
  </si>
  <si>
    <t>https://lemare.vn/wp-content/uploads/2017/11/E7233.jpg</t>
  </si>
  <si>
    <t>Nhẫn đôi Simple - J3505-1050</t>
  </si>
  <si>
    <t>J3505</t>
  </si>
  <si>
    <t>&lt;img class="aligncenter size-full wp-image-6062" src="https://lemare.vn/wp-content/uploads/2017/11/J3505.jpg" alt=" width="800" height="800" /&gt;</t>
  </si>
  <si>
    <t>&lt;ul&gt;
 	&lt;li&gt;Chất liệu: Bạc S925&lt;/li&gt;
 	&lt;li&gt;Kích thước: 10cm x 0.2cm&lt;/li&gt;
 	&lt;li&gt;Giao hàng toàn quốc&lt;/li&gt;
 	&lt;li&gt;Bảo hành sản phẩm 24 tháng&lt;/li&gt;
 	&lt;li&gt;Hotline: &lt;a href="tel:0986505092"&gt;&lt;strong&gt;0986505092&lt;/strong&gt;&lt;/a&gt;&lt;/li&gt;
&lt;/ul&gt;</t>
  </si>
  <si>
    <t>https://lemare.vn/wp-content/uploads/2017/11/J3505.jpg</t>
  </si>
  <si>
    <t>Dây chuyền ngọc trai lá nhỏ - D3626-2200</t>
  </si>
  <si>
    <t>D3626</t>
  </si>
  <si>
    <t>&lt;img class="aligncenter size-full wp-image-6064" src="https://lemare.vn/wp-content/uploads/2017/11/D3626.jpg" alt=" width="800" height="800" /&gt;</t>
  </si>
  <si>
    <t>&lt;ul&gt;
 	&lt;li&gt;Chất liệu: Bạc S925&lt;/li&gt;
 	&lt;li&gt;Kích thước: 40cm + 3cm&lt;/li&gt;
 	&lt;li&gt;Mặt: 0.6cm x 0.8cm&lt;/li&gt;
 	&lt;li&gt;Giao hàng toàn quốc&lt;/li&gt;
 	&lt;li&gt;Bảo hành sản phẩm 24 tháng&lt;/li&gt;
 	&lt;li&gt;Hotline: &lt;a href="tel:0986505092"&gt;&lt;strong&gt;0986505092&lt;/strong&gt;&lt;/a&gt;&lt;/li&gt;
&lt;/ul&gt;</t>
  </si>
  <si>
    <t>https://lemare.vn/wp-content/uploads/2017/11/D3626.jpg</t>
  </si>
  <si>
    <t>Khuyên tai Cute kitten - E7286-0950</t>
  </si>
  <si>
    <t>E7286</t>
  </si>
  <si>
    <t>&lt;img class="aligncenter size-full wp-image-6066" src="https://lemare.vn/wp-content/uploads/2017/11/E7286.jpg" alt=" width="800" height="800" /&gt;</t>
  </si>
  <si>
    <t>&lt;ul&gt;
 	&lt;li&gt;Chất liệu: Bạc S925&lt;/li&gt;
 	&lt;li&gt;Kích thước: 0.55cm x 0.65cm x 0.6cm&lt;/li&gt;
 	&lt;li&gt;Giao hàng toàn quốc&lt;/li&gt;
 	&lt;li&gt;Bảo hành sản phẩm 24 tháng&lt;/li&gt;
 	&lt;li&gt;Hotline: &lt;a href="tel:0986505092"&gt;&lt;strong&gt;0986505092&lt;/strong&gt;&lt;/a&gt;&lt;/li&gt;
&lt;/ul&gt;</t>
  </si>
  <si>
    <t>https://lemare.vn/wp-content/uploads/2017/11/E7286.jpg</t>
  </si>
  <si>
    <t>Nhẫn đôi Sao bi bạc - J3549-1300</t>
  </si>
  <si>
    <t>J3549</t>
  </si>
  <si>
    <t>&lt;img class="aligncenter size-full wp-image-6068" src="https://lemare.vn/wp-content/uploads/2017/11/J3549.jpg" alt=" width="800" height="800" /&gt;</t>
  </si>
  <si>
    <t>&lt;ul&gt;
 	&lt;li&gt;Chất liệu: Bạc S925&lt;/li&gt;
 	&lt;li&gt;Kích thước: 10m - 14cm&lt;/li&gt;
 	&lt;li&gt;Mặt: 0.45cm - 0.9cm&lt;/li&gt;
 	&lt;li&gt;Giao hàng toàn quốc&lt;/li&gt;
 	&lt;li&gt;Bảo hành sản phẩm 24 tháng&lt;/li&gt;
 	&lt;li&gt;Hotline: &lt;a href="tel:0986505092"&gt;&lt;strong&gt;0986505092&lt;/strong&gt;&lt;/a&gt;&lt;/li&gt;
&lt;/ul&gt;</t>
  </si>
  <si>
    <t>https://lemare.vn/wp-content/uploads/2017/11/J3549.jpg</t>
  </si>
  <si>
    <t>Khuyên tai Sao ngọc trai - E7289-1900</t>
  </si>
  <si>
    <t>E7289</t>
  </si>
  <si>
    <t>&lt;img class="aligncenter size-full wp-image-6070" src="https://lemare.vn/wp-content/uploads/2017/11/E7289.jpg" alt=" width="800" height="800" /&gt;</t>
  </si>
  <si>
    <t>&lt;ul&gt;
 	&lt;li&gt;Chất liệu: Bạc S925&lt;/li&gt;
 	&lt;li&gt;Kích thước: 1.3cm + 0.65cm&lt;/li&gt;
 	&lt;li&gt;Giao hàng toàn quốc&lt;/li&gt;
 	&lt;li&gt;Bảo hành sản phẩm 24 tháng&lt;/li&gt;
 	&lt;li&gt;Hotline: &lt;a href="tel:0986505092"&gt;&lt;strong&gt;0986505092&lt;/strong&gt;&lt;/a&gt;&lt;/li&gt;
&lt;/ul&gt;</t>
  </si>
  <si>
    <t>https://lemare.vn/wp-content/uploads/2017/11/E7289.jpg</t>
  </si>
  <si>
    <t>Khuyên tai Retro black flower - E7240-2200</t>
  </si>
  <si>
    <t>E7240</t>
  </si>
  <si>
    <t>&lt;img class="aligncenter size-full wp-image-6072" src="https://lemare.vn/wp-content/uploads/2017/11/E7240.jpg" alt=" width="800" height="800" /&gt;</t>
  </si>
  <si>
    <t>&lt;ul&gt;
 	&lt;li&gt;Chất liệu: Bạc S925&lt;/li&gt;
 	&lt;li&gt;Kích thước: 2.3cm x 1cm&lt;/li&gt;
 	&lt;li&gt;Giao hàng toàn quốc&lt;/li&gt;
 	&lt;li&gt;Bảo hành sản phẩm 24 tháng&lt;/li&gt;
 	&lt;li&gt;Hotline: &lt;a href="tel:0986505092"&gt;&lt;strong&gt;0986505092&lt;/strong&gt;&lt;/a&gt;&lt;/li&gt;
&lt;/ul&gt;</t>
  </si>
  <si>
    <t>https://lemare.vn/wp-content/uploads/2017/11/E7240.jpg</t>
  </si>
  <si>
    <t>Khuyên tai chữ I đính đá - E7243-1550</t>
  </si>
  <si>
    <t>E7243</t>
  </si>
  <si>
    <t>&lt;img class="aligncenter size-full wp-image-6074" src="https://lemare.vn/wp-content/uploads/2017/11/E7243.jpg" alt=" width="800" height="800" /&gt;</t>
  </si>
  <si>
    <t>&lt;ul&gt;
 	&lt;li&gt;Chất liệu: Bạc S925&lt;/li&gt;
 	&lt;li&gt;Kích thước: 1.7cm x 1.1cm&lt;/li&gt;
 	&lt;li&gt;Giao hàng toàn quốc&lt;/li&gt;
 	&lt;li&gt;Bảo hành sản phẩm 24 tháng&lt;/li&gt;
 	&lt;li&gt;Hotline: &lt;a href="tel:0986505092"&gt;&lt;strong&gt;0986505092&lt;/strong&gt;&lt;/a&gt;&lt;/li&gt;
&lt;/ul&gt;</t>
  </si>
  <si>
    <t>https://lemare.vn/wp-content/uploads/2017/11/E7243.jpg</t>
  </si>
  <si>
    <t>Khuyên tai đá hình hộp - E7217-2200</t>
  </si>
  <si>
    <t>E7217</t>
  </si>
  <si>
    <t>&lt;img class="aligncenter size-full wp-image-6076" src="https://lemare.vn/wp-content/uploads/2017/11/E7217.jpg" alt=" width="800" height="800" /&gt;</t>
  </si>
  <si>
    <t>&lt;ul&gt;
 	&lt;li&gt;Chất liệu: Bạc S925&lt;/li&gt;
 	&lt;li&gt;Kích thước: 6.5cm x 0.9cm&lt;/li&gt;
 	&lt;li&gt;Giao hàng toàn quốc&lt;/li&gt;
 	&lt;li&gt;Bảo hành sản phẩm 24 tháng&lt;/li&gt;
 	&lt;li&gt;Hotline: &lt;a href="tel:0986505092"&gt;&lt;strong&gt;0986505092&lt;/strong&gt;&lt;/a&gt;&lt;/li&gt;
&lt;/ul&gt;</t>
  </si>
  <si>
    <t>https://lemare.vn/wp-content/uploads/2017/11/E7217.jpg</t>
  </si>
  <si>
    <t>Khuyên tai bạc Thái giọt lệ - E7293-1950</t>
  </si>
  <si>
    <t>E7293</t>
  </si>
  <si>
    <t>&lt;img class="aligncenter size-full wp-image-6078" src="https://lemare.vn/wp-content/uploads/2017/11/E7293.jpg" alt=" width="800" height="800" /&gt;</t>
  </si>
  <si>
    <t>&lt;ul&gt;
 	&lt;li&gt;Chất liệu: Bạc S925&lt;/li&gt;
 	&lt;li&gt;Kích thước: 1.2cm x 1.5cm&lt;/li&gt;
 	&lt;li&gt;Giao hàng toàn quốc&lt;/li&gt;
 	&lt;li&gt;Bảo hành sản phẩm 24 tháng&lt;/li&gt;
 	&lt;li&gt;Hotline: &lt;a href="tel:0986505092"&gt;&lt;strong&gt;0986505092&lt;/strong&gt;&lt;/a&gt;&lt;/li&gt;
&lt;/ul&gt;</t>
  </si>
  <si>
    <t>https://lemare.vn/wp-content/uploads/2017/11/E7293.jpg</t>
  </si>
  <si>
    <t>Lắc tay bạc Thái Fox retro - S1998-6600</t>
  </si>
  <si>
    <t>S1998</t>
  </si>
  <si>
    <t>&lt;img class="aligncenter size-full wp-image-6080" src="https://lemare.vn/wp-content/uploads/2017/11/S1998.jpg" alt=" width="800" height="800" /&gt;</t>
  </si>
  <si>
    <t>&lt;ul&gt;
 	&lt;li&gt;Chất liệu: Bạc S925&lt;/li&gt;
 	&lt;li&gt;Kích thước: 16cm + 3cm&lt;/li&gt;
 	&lt;li&gt;Mặt: 1.2cm x 0.75cm&lt;/li&gt;
 	&lt;li&gt;Giao hàng toàn quốc&lt;/li&gt;
 	&lt;li&gt;Bảo hành sản phẩm 24 tháng&lt;/li&gt;
 	&lt;li&gt;Hotline: &lt;a href="tel:0986505092"&gt;&lt;strong&gt;0986505092&lt;/strong&gt;&lt;/a&gt;&lt;/li&gt;
&lt;/ul&gt;</t>
  </si>
  <si>
    <t>https://lemare.vn/wp-content/uploads/2017/11/S1998.jpg</t>
  </si>
  <si>
    <t>Khuyên tai Sweet smiley - E7229-1200</t>
  </si>
  <si>
    <t>E7229</t>
  </si>
  <si>
    <t>&lt;img class="aligncenter size-full wp-image-6082" src="https://lemare.vn/wp-content/uploads/2017/11/E7229.jpg" alt=" width="800" height="800" /&gt;</t>
  </si>
  <si>
    <t>&lt;ul&gt;
 	&lt;li&gt;Chất liệu: Bạc S925&lt;/li&gt;
 	&lt;li&gt;Kích thước: 0.8cm&lt;/li&gt;
 	&lt;li&gt;Giao hàng toàn quốc&lt;/li&gt;
 	&lt;li&gt;Bảo hành sản phẩm 24 tháng&lt;/li&gt;
 	&lt;li&gt;Hotline: &lt;a href="tel:0986505092"&gt;&lt;strong&gt;0986505092&lt;/strong&gt;&lt;/a&gt;&lt;/li&gt;
&lt;/ul&gt;</t>
  </si>
  <si>
    <t>https://lemare.vn/wp-content/uploads/2017/11/E7229.jpg</t>
  </si>
  <si>
    <t>Nhẫn Retro puppy - J3546-2780</t>
  </si>
  <si>
    <t>J3546</t>
  </si>
  <si>
    <t>&lt;img class="aligncenter size-full wp-image-7950" src="https://lemare.vn/wp-content/uploads/2017/11/J3546.jpg" alt=" width="800" height="800" /&gt;</t>
  </si>
  <si>
    <t>&lt;ul&gt;
 	&lt;li&gt;Chất liệu: Bạc S925&lt;/li&gt;
 	&lt;li&gt;Kích thước: 10 - 14cm&lt;/li&gt;
 	&lt;li&gt;Mặt: 07cm x 0.1cm&lt;/li&gt;
 	&lt;li&gt;Giao hàng toàn quốc&lt;/li&gt;
 	&lt;li&gt;Bảo hành sản phẩm 24 tháng&lt;/li&gt;
 	&lt;li&gt;Hotline: &lt;a href="tel:0986505092"&gt;&lt;strong&gt;0986505092&lt;/strong&gt;&lt;/a&gt;&lt;/li&gt;
&lt;/ul&gt;</t>
  </si>
  <si>
    <t>https://lemare.vn/wp-content/uploads/2017/11/J3546.jpg</t>
  </si>
  <si>
    <t>Dây chuyền vương miện đá xanh - D3678-2450</t>
  </si>
  <si>
    <t>D3678</t>
  </si>
  <si>
    <t>&lt;img class="aligncenter size-full wp-image-6088" src="https://lemare.vn/wp-content/uploads/2017/11/D3678.jpg" alt=" width="800" height="800" /&gt;</t>
  </si>
  <si>
    <t>&lt;ul&gt;
 	&lt;li&gt;Chất liệu: Bạc S925&lt;/li&gt;
 	&lt;li&gt;Kích thước: 40cm + 3cm&lt;/li&gt;
 	&lt;li&gt;Mặt: 1.2cm x 0.6cm&lt;/li&gt;
 	&lt;li&gt;Giao hàng toàn quốc&lt;/li&gt;
 	&lt;li&gt;Bảo hành sản phẩm 24 tháng&lt;/li&gt;
 	&lt;li&gt;Hotline: &lt;a href="tel:0986505092"&gt;&lt;strong&gt;0986505092&lt;/strong&gt;&lt;/a&gt;&lt;/li&gt;
&lt;/ul&gt;</t>
  </si>
  <si>
    <t>https://lemare.vn/wp-content/uploads/2017/11/D3678.jpg</t>
  </si>
  <si>
    <t>Dây chuyền Lông vũ - D3670-2450</t>
  </si>
  <si>
    <t>D3670</t>
  </si>
  <si>
    <t>&lt;img class="aligncenter size-full wp-image-6090" src="https://lemare.vn/wp-content/uploads/2017/11/D3670-1.jpg" alt=" width="800" height="800" /&gt;</t>
  </si>
  <si>
    <t>&lt;ul&gt;
 	&lt;li&gt;Chất liệu: Bạc S925&lt;/li&gt;
 	&lt;li&gt;Kích thước: 40cm + 3cm&lt;/li&gt;
 	&lt;li&gt;Mặt: 1.8cm/ 1.25cm&lt;/li&gt;
 	&lt;li&gt;Giao hàng toàn quốc&lt;/li&gt;
 	&lt;li&gt;Bảo hành sản phẩm 24 tháng&lt;/li&gt;
 	&lt;li&gt;Hotline: &lt;a href="tel:0986505092"&gt;&lt;strong&gt;0986505092&lt;/strong&gt;&lt;/a&gt;&lt;/li&gt;
&lt;/ul&gt;</t>
  </si>
  <si>
    <t>https://lemare.vn/wp-content/uploads/2017/11/D3670-1.jpg</t>
  </si>
  <si>
    <t>Khuyên tai Lược kéo đính đá - E7292-1050</t>
  </si>
  <si>
    <t>E7292</t>
  </si>
  <si>
    <t>&lt;img class="aligncenter size-full wp-image-6092" src="https://lemare.vn/wp-content/uploads/2017/11/E7292.jpg" alt=" width="800" height="800" /&gt;</t>
  </si>
  <si>
    <t>&lt;ul&gt;
 	&lt;li&gt;Chất liệu: Bạc S925&lt;/li&gt;
 	&lt;li&gt;Kích thước: 0.4cm x 0.7cm x 0.8cm&lt;/li&gt;
 	&lt;li&gt;Giao hàng toàn quốc&lt;/li&gt;
 	&lt;li&gt;Bảo hành sản phẩm 24 tháng&lt;/li&gt;
 	&lt;li&gt;Hotline: &lt;a href="tel:0986505092"&gt;&lt;strong&gt;0986505092&lt;/strong&gt;&lt;/a&gt;&lt;/li&gt;
&lt;/ul&gt;</t>
  </si>
  <si>
    <t>https://lemare.vn/wp-content/uploads/2017/11/E7292.jpg</t>
  </si>
  <si>
    <t>Khuyên tai Lá ngọc trai Retro - E7291-1850</t>
  </si>
  <si>
    <t>E7291</t>
  </si>
  <si>
    <t>&lt;img class="aligncenter size-full wp-image-6094" src="https://lemare.vn/wp-content/uploads/2017/11/E7291.jpg" alt=" width="800" height="800" /&gt;</t>
  </si>
  <si>
    <t>&lt;ul&gt;
 	&lt;li&gt;Chất liệu: Bạc S925&lt;/li&gt;
 	&lt;li&gt;Kích thước: 1.1cm x 1.4cm&lt;/li&gt;
 	&lt;li&gt;Giao hàng toàn quốc&lt;/li&gt;
 	&lt;li&gt;Bảo hành sản phẩm 24 tháng&lt;/li&gt;
 	&lt;li&gt;Hotline: &lt;a href="tel:0986505092"&gt;&lt;strong&gt;0986505092&lt;/strong&gt;&lt;/a&gt;&lt;/li&gt;
&lt;/ul&gt;</t>
  </si>
  <si>
    <t>https://lemare.vn/wp-content/uploads/2017/11/E7291.jpg</t>
  </si>
  <si>
    <t>Lắc tay Nhẫn lồng Tim - S1999-1800</t>
  </si>
  <si>
    <t>S1999</t>
  </si>
  <si>
    <t>&lt;img class="aligncenter size-full wp-image-6096" src="https://lemare.vn/wp-content/uploads/2017/11/S1999.jpg" alt=" width="800" height="800" /&gt;</t>
  </si>
  <si>
    <t>&lt;ul&gt;
 	&lt;li&gt;Chất liệu: Bạc S925&lt;/li&gt;
 	&lt;li&gt;Kích thước: 16cm + 3cm&lt;/li&gt;
 	&lt;li&gt;Mặt: 0.8cm x 0.8cm&lt;/li&gt;
 	&lt;li&gt;Giao hàng toàn quốc&lt;/li&gt;
 	&lt;li&gt;Bảo hành sản phẩm 24 tháng&lt;/li&gt;
 	&lt;li&gt;Hotline: &lt;a href="tel:0986505092"&gt;&lt;strong&gt;0986505092&lt;/strong&gt;&lt;/a&gt;&lt;/li&gt;
&lt;/ul&gt;</t>
  </si>
  <si>
    <t>https://lemare.vn/wp-content/uploads/2017/11/S1999.jpg</t>
  </si>
  <si>
    <t>Khuyên tai vương miện rỗng đính đá - E7220-1100</t>
  </si>
  <si>
    <t>E7220</t>
  </si>
  <si>
    <t>&lt;img class="aligncenter size-full wp-image-6098" src="https://lemare.vn/wp-content/uploads/2017/11/E7220.jpg" alt=" width="800" height="800" /&gt;</t>
  </si>
  <si>
    <t>&lt;ul&gt;
 	&lt;li&gt;Chất liệu: Bạc S925&lt;/li&gt;
 	&lt;li&gt;Kích thước: 0.9cm x 0.95cm&lt;/li&gt;
 	&lt;li&gt;Giao hàng toàn quốc&lt;/li&gt;
 	&lt;li&gt;Bảo hành sản phẩm 24 tháng&lt;/li&gt;
 	&lt;li&gt;Hotline: &lt;a href="tel:0986505092"&gt;&lt;strong&gt;0986505092&lt;/strong&gt;&lt;/a&gt;&lt;/li&gt;
&lt;/ul&gt;</t>
  </si>
  <si>
    <t>https://lemare.vn/wp-content/uploads/2017/11/E7220.jpg</t>
  </si>
  <si>
    <t>Khuyên tai Snake bone -E7199-1250</t>
  </si>
  <si>
    <t>E7199</t>
  </si>
  <si>
    <t>&lt;img class="aligncenter size-full wp-image-6103" src="https://lemare.vn/wp-content/uploads/2017/11/E7199.jpg" alt=" width="800" height="800" /&gt;</t>
  </si>
  <si>
    <t>&lt;ul&gt;
 	&lt;li&gt;Chất liệu: Bạc S925&lt;/li&gt;
 	&lt;li&gt;Kích thước: 21.6cm&lt;/li&gt;
 	&lt;li&gt;Giao hàng toàn quốc&lt;/li&gt;
 	&lt;li&gt;Bảo hành sản phẩm 24 tháng&lt;/li&gt;
 	&lt;li&gt;Hotline: &lt;a href="tel:0986505092"&gt;&lt;strong&gt;0986505092&lt;/strong&gt;&lt;/a&gt;&lt;/li&gt;
&lt;/ul&gt;</t>
  </si>
  <si>
    <t>https://lemare.vn/wp-content/uploads/2017/11/E7199.jpg</t>
  </si>
  <si>
    <t>Khuyên tai Small knot E7287</t>
  </si>
  <si>
    <t>E7287</t>
  </si>
  <si>
    <t>&lt;img class="aligncenter size-full wp-image-9649" src="https://lemare.vn/wp-content/uploads/2017/11/E7287-1150-1.jpg" alt=" width="800" height="800" /&gt;&lt;img class="aligncenter size-full wp-image-9650" src="https://lemare.vn/wp-content/uploads/2017/11/E7287-1150-2.jpg" alt=" width="800" height="800" /&gt;&lt;img class="aligncenter size-full wp-image-9651" src="https://lemare.vn/wp-content/uploads/2017/11/E7287-1150-3.jpg" alt=" width="800" height="800" /&gt;</t>
  </si>
  <si>
    <t>&lt;ul&gt;
 	&lt;li&gt;Chất liệu: Bạc S925&lt;/li&gt;
 	&lt;li&gt;Kích thước: 0.7cm x 2.3cm&lt;/li&gt;
 	&lt;li&gt;Giao hàng toàn quốc&lt;/li&gt;
 	&lt;li&gt;Bảo hành sản phẩm 24 tháng&lt;/li&gt;
 	&lt;li&gt;Hotline: &lt;a href="tel:0986505092"&gt;&lt;strong&gt;0986505092&lt;/strong&gt;&lt;/a&gt;&lt;/li&gt;
&lt;/ul&gt;</t>
  </si>
  <si>
    <t>https://lemare.vn/wp-content/uploads/2017/11/E7287-1150-1.jpg|https://lemare.vn/wp-content/uploads/2017/11/E7287-1150-3.jpg|https://lemare.vn/wp-content/uploads/2017/11/E7287-1150-2.jpg</t>
  </si>
  <si>
    <t>E7287-1150-1|E7287-1150-3|E7287-1150-2</t>
  </si>
  <si>
    <t>Dây chuyền Khóa tim đính đá - D3681-2900</t>
  </si>
  <si>
    <t>D3681</t>
  </si>
  <si>
    <t>&lt;img class="aligncenter size-full wp-image-8047" src="https://lemare.vn/wp-content/uploads/2017/11/D3681.jpg" alt=" width="800" height="800" /&gt;</t>
  </si>
  <si>
    <t>&lt;ul&gt;
 	&lt;li&gt;Chất liệu: Bạc S925&lt;/li&gt;
 	&lt;li&gt;Kích thước: 40cm + 3cm&lt;/li&gt;
 	&lt;li&gt;Mặt: 0.5cm x 1.4cm x 0.6cm&lt;/li&gt;
 	&lt;li&gt;Giao hàng toàn quốc&lt;/li&gt;
 	&lt;li&gt;Bảo hành sản phẩm 24 tháng&lt;/li&gt;
 	&lt;li&gt;Hotline: &lt;a href="tel:0986505092"&gt;&lt;strong&gt;0986505092&lt;/strong&gt;&lt;/a&gt;&lt;/li&gt;
&lt;/ul&gt;</t>
  </si>
  <si>
    <t>https://lemare.vn/wp-content/uploads/2017/11/D3681.jpg</t>
  </si>
  <si>
    <t>Khuyên tai Tam giác cách điệu - E7278-1800</t>
  </si>
  <si>
    <t>E7278</t>
  </si>
  <si>
    <t>&lt;img class="aligncenter size-full wp-image-6110" src="https://lemare.vn/wp-content/uploads/2017/11/E7278.jpg" alt=" width="800" height="800" /&gt;</t>
  </si>
  <si>
    <t>&lt;ul&gt;
 	&lt;li&gt;Chất liệu: Bạc S925&lt;/li&gt;
 	&lt;li&gt;Kích thước: 3.0cm x 1.9cm&lt;/li&gt;
 	&lt;li&gt;Giao hàng toàn quốc&lt;/li&gt;
 	&lt;li&gt;Bảo hành sản phẩm 24 tháng&lt;/li&gt;
 	&lt;li&gt;Hotline: &lt;a href="tel:0986505092"&gt;&lt;strong&gt;0986505092&lt;/strong&gt;&lt;/a&gt;&lt;/li&gt;
&lt;/ul&gt;</t>
  </si>
  <si>
    <t>https://lemare.vn/wp-content/uploads/2017/11/E7278.jpg</t>
  </si>
  <si>
    <t>Khuyên tai Sao đính đá thả dài - E7267-3450</t>
  </si>
  <si>
    <t>E7267</t>
  </si>
  <si>
    <t>&lt;img class="aligncenter size-full wp-image-6113" src="https://lemare.vn/wp-content/uploads/2017/11/E7267.jpg" alt=" width="800" height="800" /&gt;</t>
  </si>
  <si>
    <t>&lt;ul&gt;
 	&lt;li&gt;Chất liệu: Bạc S925&lt;/li&gt;
 	&lt;li&gt;Kích thước: 11.5cm x 0.95cm&lt;/li&gt;
 	&lt;li&gt;Giao hàng toàn quốc&lt;/li&gt;
 	&lt;li&gt;Bảo hành sản phẩm 24 tháng&lt;/li&gt;
 	&lt;li&gt;Hotline: &lt;a href="tel:0986505092"&gt;&lt;strong&gt;0986505092&lt;/strong&gt;&lt;/a&gt;&lt;/li&gt;
&lt;/ul&gt;</t>
  </si>
  <si>
    <t>https://lemare.vn/wp-content/uploads/2017/11/E7267.jpg|https://lemare.vn/wp-content/uploads/2017/11/6370067630_334617663-copy.jpg</t>
  </si>
  <si>
    <t>E7267|6370067630_334617663 copy</t>
  </si>
  <si>
    <t>Dây chuyền mặt bông tuyết - D3665-5700</t>
  </si>
  <si>
    <t>D3665</t>
  </si>
  <si>
    <t>&lt;img class="aligncenter size-full wp-image-6115" src="https://lemare.vn/wp-content/uploads/2017/11/D3665-1.jpg" alt=" width="800" height="800" /&gt;</t>
  </si>
  <si>
    <t>&lt;ul&gt;
 	&lt;li&gt;Chất liệu: Bạc S925&lt;/li&gt;
 	&lt;li&gt;Kích thước: 40cm + 3cm&lt;/li&gt;
 	&lt;li&gt;Mặt: 2.4cm&lt;/li&gt;
 	&lt;li&gt;Giao hàng toàn quốc&lt;/li&gt;
 	&lt;li&gt;Bảo hành sản phẩm 24 tháng&lt;/li&gt;
 	&lt;li&gt;Hotline: &lt;a href="tel:0986505092"&gt;&lt;strong&gt;0986505092&lt;/strong&gt;&lt;/a&gt;&lt;/li&gt;
&lt;/ul&gt;</t>
  </si>
  <si>
    <t>https://lemare.vn/wp-content/uploads/2017/11/D3665-1.jpg</t>
  </si>
  <si>
    <t>Khuyên tai hoa 5 cánh - E7227-1350</t>
  </si>
  <si>
    <t>E7227</t>
  </si>
  <si>
    <t>&lt;img class="aligncenter size-full wp-image-6117" src="https://lemare.vn/wp-content/uploads/2017/11/E7227.jpg" alt=" width="800" height="800" /&gt;</t>
  </si>
  <si>
    <t>&lt;ul&gt;
 	&lt;li&gt;Chất liệu: Bạc S925&lt;/li&gt;
 	&lt;li&gt;Kích thước: 0.8cm x 0.3cm&lt;/li&gt;
 	&lt;li&gt;Giao hàng toàn quốc&lt;/li&gt;
 	&lt;li&gt;Bảo hành sản phẩm 24 tháng&lt;/li&gt;
 	&lt;li&gt;Hotline: &lt;a href="tel:0986505092"&gt;&lt;strong&gt;0986505092&lt;/strong&gt;&lt;/a&gt;&lt;/li&gt;
&lt;/ul&gt;</t>
  </si>
  <si>
    <t>https://lemare.vn/wp-content/uploads/2017/11/E7227.jpg</t>
  </si>
  <si>
    <t>Khuyên tai vòng tròn mở - E7223-1050</t>
  </si>
  <si>
    <t>E7223</t>
  </si>
  <si>
    <t>&lt;img class="aligncenter size-full wp-image-6119" src="https://lemare.vn/wp-content/uploads/2017/11/E7223.jpg" alt=" width="800" height="800" /&gt;</t>
  </si>
  <si>
    <t>&lt;ul&gt;
 	&lt;li&gt;Chất liệu: Bạc S925&lt;/li&gt;
 	&lt;li&gt;Kích thước: 1.1cm x 0.7cm&lt;/li&gt;
 	&lt;li&gt;Giao hàng toàn quốc&lt;/li&gt;
 	&lt;li&gt;Bảo hành sản phẩm 24 tháng&lt;/li&gt;
 	&lt;li&gt;Hotline: &lt;a href="tel:0986505092"&gt;&lt;strong&gt;0986505092&lt;/strong&gt;&lt;/a&gt;&lt;/li&gt;
&lt;/ul&gt;</t>
  </si>
  <si>
    <t>https://lemare.vn/wp-content/uploads/2017/11/E7223.jpg</t>
  </si>
  <si>
    <t>Khuyên tai Tam giác thả dài - E7280-1750</t>
  </si>
  <si>
    <t>E7280</t>
  </si>
  <si>
    <t>&lt;img class="aligncenter size-full wp-image-6121" src="https://lemare.vn/wp-content/uploads/2017/11/E7280.jpg" alt=" width="800" height="800" /&gt;</t>
  </si>
  <si>
    <t>&lt;ul&gt;
 	&lt;li&gt;Chất liệu: Bạc S925&lt;/li&gt;
 	&lt;li&gt;Kích thước: 1.4cm x 12cm&lt;/li&gt;
 	&lt;li&gt;Giao hàng toàn quốc&lt;/li&gt;
 	&lt;li&gt;Bảo hành sản phẩm 24 tháng&lt;/li&gt;
 	&lt;li&gt;Hotline: &lt;a href="tel:0986505092"&gt;&lt;strong&gt;0986505092&lt;/strong&gt;&lt;/a&gt;&lt;/li&gt;
&lt;/ul&gt;</t>
  </si>
  <si>
    <t>https://lemare.vn/wp-content/uploads/2017/11/E7280.jpg</t>
  </si>
  <si>
    <t>Khuyên tai Sao vòng tròn sắc màu - E7261-2500</t>
  </si>
  <si>
    <t>E7261</t>
  </si>
  <si>
    <t>&lt;img class="aligncenter size-full wp-image-6124" src="https://lemare.vn/wp-content/uploads/2017/11/E7261.jpg" alt=" width="800" height="800" /&gt;</t>
  </si>
  <si>
    <t>&lt;ul&gt;
 	&lt;li&gt;Chất liệu: Bạc S925&lt;/li&gt;
 	&lt;li&gt;Kích thước: 1.5cm x 0.65cm
7.7cm x 1.3cm&lt;/li&gt;
 	&lt;li&gt;Giao hàng toàn quốc&lt;/li&gt;
 	&lt;li&gt;Bảo hành sản phẩm 24 tháng&lt;/li&gt;
 	&lt;li&gt;Hotline: &lt;a href="tel:0986505092"&gt;&lt;strong&gt;0986505092&lt;/strong&gt;&lt;/a&gt;&lt;/li&gt;
&lt;/ul&gt;</t>
  </si>
  <si>
    <t>https://lemare.vn/wp-content/uploads/2017/11/E7261.jpg</t>
  </si>
  <si>
    <t>Khuyên tai Táo đỏ - E7258-2150</t>
  </si>
  <si>
    <t>E7258</t>
  </si>
  <si>
    <t>&lt;img class="aligncenter size-full wp-image-6126" src="https://lemare.vn/wp-content/uploads/2017/11/E7258.jpg" alt=" width="800" height="800" /&gt;</t>
  </si>
  <si>
    <t>&lt;ul&gt;
 	&lt;li&gt;Chất liệu: Bạc S925&lt;/li&gt;
 	&lt;li&gt;Kích thước: 9.8cm x 0.6cm&lt;/li&gt;
 	&lt;li&gt;Giao hàng toàn quốc&lt;/li&gt;
 	&lt;li&gt;Bảo hành sản phẩm 24 tháng&lt;/li&gt;
 	&lt;li&gt;Hotline: &lt;a href="tel:0986505092"&gt;&lt;strong&gt;0986505092&lt;/strong&gt;&lt;/a&gt;&lt;/li&gt;
&lt;/ul&gt;</t>
  </si>
  <si>
    <t>https://lemare.vn/wp-content/uploads/2017/11/E7258.jpg</t>
  </si>
  <si>
    <t>Dây chuyền Mèo béo cute - D3673-1900</t>
  </si>
  <si>
    <t>D3673</t>
  </si>
  <si>
    <t>&lt;img class="aligncenter size-full wp-image-6128" src="https://lemare.vn/wp-content/uploads/2017/11/D3673.jpg" alt=" width="800" height="800" /&gt;</t>
  </si>
  <si>
    <t>&lt;ul&gt;
 	&lt;li&gt;Chất liệu: Bạc S925&lt;/li&gt;
 	&lt;li&gt;Kích thước: 40cm + 3cm&lt;/li&gt;
 	&lt;li&gt;Mặt: 1.9cm x 1cm&lt;/li&gt;
 	&lt;li&gt;Giao hàng toàn quốc&lt;/li&gt;
 	&lt;li&gt;Bảo hành sản phẩm 24 tháng&lt;/li&gt;
 	&lt;li&gt;Hotline: &lt;a href="tel:0986505092"&gt;&lt;strong&gt;0986505092&lt;/strong&gt;&lt;/a&gt;&lt;/li&gt;
&lt;/ul&gt;</t>
  </si>
  <si>
    <t>https://lemare.vn/wp-content/uploads/2017/11/D3673.jpg</t>
  </si>
  <si>
    <t>Dây chuyền Sao 5 cánh đính đá - D3669-2050</t>
  </si>
  <si>
    <t>D3669</t>
  </si>
  <si>
    <t>&lt;img class="aligncenter size-full wp-image-6130" src="https://lemare.vn/wp-content/uploads/2017/11/D3669.jpg" alt=" width="800" height="800" /&gt;</t>
  </si>
  <si>
    <t>&lt;ul&gt;
 	&lt;li&gt;Chất liệu: Bạc S925&lt;/li&gt;
 	&lt;li&gt;Kích thước: 40cm + 3cm&lt;/li&gt;
 	&lt;li&gt;Mặt: 1cm x 0.3cm&lt;/li&gt;
 	&lt;li&gt;Giao hàng toàn quốc&lt;/li&gt;
 	&lt;li&gt;Bảo hành sản phẩm 24 tháng&lt;/li&gt;
 	&lt;li&gt;Hotline: &lt;a href="tel:0986505092"&gt;&lt;strong&gt;0986505092&lt;/strong&gt;&lt;/a&gt;&lt;/li&gt;
&lt;/ul&gt;</t>
  </si>
  <si>
    <t>https://lemare.vn/wp-content/uploads/2017/11/D3669.jpg</t>
  </si>
  <si>
    <t>Khuyên tai tim đính đá E7288-0850</t>
  </si>
  <si>
    <t>E7288</t>
  </si>
  <si>
    <t>&lt;img class="aligncenter size-full wp-image-6132" src="https://lemare.vn/wp-content/uploads/2017/11/6433908712_334617663-copy.jpg" alt=" width="800" height="800" /&gt;</t>
  </si>
  <si>
    <t>&lt;ul&gt;
 	&lt;li&gt;Chất liệu: Bạc S925&lt;/li&gt;
 	&lt;li&gt;Kích thước: 0.55cm x 0.5cm&lt;/li&gt;
 	&lt;li&gt;Giao hàng toàn quốc&lt;/li&gt;
 	&lt;li&gt;Bảo hành sản phẩm 24 tháng&lt;/li&gt;
 	&lt;li&gt;Hotline: &lt;a href="tel:0986505092"&gt;&lt;strong&gt;0986505092&lt;/strong&gt;&lt;/a&gt;&lt;/li&gt;
&lt;/ul&gt;</t>
  </si>
  <si>
    <t>https://lemare.vn/wp-content/uploads/2017/11/E7288.jpg|https://lemare.vn/wp-content/uploads/2017/11/6433908712_334617663-copy.jpg</t>
  </si>
  <si>
    <t>E7288|6433908712_334617663 copy</t>
  </si>
  <si>
    <t>Khuyên tai 3 hình vuông đính đá - E7246-2990</t>
  </si>
  <si>
    <t>E7246</t>
  </si>
  <si>
    <t>&lt;img class="aligncenter size-full wp-image-6134" src="https://lemare.vn/wp-content/uploads/2017/11/E7246.jpg" alt=" width="800" height="800" /&gt;</t>
  </si>
  <si>
    <t>&lt;ul&gt;
 	&lt;li&gt;Chất liệu: Bạc S925&lt;/li&gt;
 	&lt;li&gt;Kích thước: 1.2cm x 1.4cm&lt;/li&gt;
 	&lt;li&gt;Giao hàng toàn quốc&lt;/li&gt;
 	&lt;li&gt;Bảo hành sản phẩm 24 tháng&lt;/li&gt;
 	&lt;li&gt;Hotline: &lt;a href="tel:0986505092"&gt;&lt;strong&gt;0986505092&lt;/strong&gt;&lt;/a&gt;&lt;/li&gt;
&lt;/ul&gt;</t>
  </si>
  <si>
    <t>https://lemare.vn/wp-content/uploads/2017/11/E7246.jpg</t>
  </si>
  <si>
    <t>Lắc tay bạc Thái hình chữ nhật đá đen - S2002-7900</t>
  </si>
  <si>
    <t>S2002</t>
  </si>
  <si>
    <t>&lt;img class="aligncenter size-full wp-image-6136" src="https://lemare.vn/wp-content/uploads/2017/11/S2002.jpg" alt=" width="800" height="800" /&gt;</t>
  </si>
  <si>
    <t>&lt;ul&gt;
 	&lt;li&gt;Chất liệu: Bạc S925&lt;/li&gt;
 	&lt;li&gt;Kích thước: 17cm + 3cm&lt;/li&gt;
 	&lt;li&gt;Mặt: 1.45cm x 0.9cm&lt;/li&gt;
 	&lt;li&gt;Giao hàng toàn quốc&lt;/li&gt;
 	&lt;li&gt;Bảo hành sản phẩm 24 tháng&lt;/li&gt;
 	&lt;li&gt;Hotline: &lt;a href="tel:0986505092"&gt;&lt;strong&gt;0986505092&lt;/strong&gt;&lt;/a&gt;&lt;/li&gt;
&lt;/ul&gt;</t>
  </si>
  <si>
    <t>https://lemare.vn/wp-content/uploads/2017/11/S2002.jpg</t>
  </si>
  <si>
    <t>Dây chuyền Sao xanh đan chéo - D3680-4200</t>
  </si>
  <si>
    <t>D3680</t>
  </si>
  <si>
    <t>&lt;img class="aligncenter size-full wp-image-6139" src="https://lemare.vn/wp-content/uploads/2017/11/D3680.jpg" alt=" width="800" height="800" /&gt;</t>
  </si>
  <si>
    <t>&lt;ul&gt;
 	&lt;li&gt;Chất liệu: Bạc S925&lt;/li&gt;
 	&lt;li&gt;Kích thước: 40cm + 3cm&lt;/li&gt;
 	&lt;li&gt;Mặt: 0.7cm&lt;/li&gt;
 	&lt;li&gt;Giao hàng toàn quốc&lt;/li&gt;
 	&lt;li&gt;Bảo hành sản phẩm 24 tháng&lt;/li&gt;
 	&lt;li&gt;Hotline: &lt;a href="tel:0986505092"&gt;&lt;strong&gt;0986505092&lt;/strong&gt;&lt;/a&gt;&lt;/li&gt;
&lt;/ul&gt;</t>
  </si>
  <si>
    <t>https://lemare.vn/wp-content/uploads/2017/11/D3680.jpg</t>
  </si>
  <si>
    <t>Khuyên tai Small lines - E7294-1900</t>
  </si>
  <si>
    <t>E7294</t>
  </si>
  <si>
    <t>&lt;img class="aligncenter size-full wp-image-6141" src="https://lemare.vn/wp-content/uploads/2017/11/E7294.jpg" alt=" width="800" height="800" /&gt;</t>
  </si>
  <si>
    <t>&lt;ul&gt;
 	&lt;li&gt;Chất liệu: Bạc S925&lt;/li&gt;
 	&lt;li&gt;Kích thước: 1.5cm x 0.4cm&lt;/li&gt;
 	&lt;li&gt;Giao hàng toàn quốc&lt;/li&gt;
 	&lt;li&gt;Bảo hành sản phẩm 24 tháng&lt;/li&gt;
 	&lt;li&gt;Hotline: &lt;a href="tel:0986505092"&gt;&lt;strong&gt;0986505092&lt;/strong&gt;&lt;/a&gt;&lt;/li&gt;
&lt;/ul&gt;</t>
  </si>
  <si>
    <t>https://lemare.vn/wp-content/uploads/2017/11/E7294.jpg</t>
  </si>
  <si>
    <t>Khuyên tai Tam giác Tròn đính đá - E7313-1700</t>
  </si>
  <si>
    <t>E7313</t>
  </si>
  <si>
    <t>&lt;img class="aligncenter size-full wp-image-6143" src="https://lemare.vn/wp-content/uploads/2017/11/E7313.jpg" alt=" width="800" height="800" /&gt;</t>
  </si>
  <si>
    <t>&lt;ul&gt;
 	&lt;li&gt;Chất liệu: Bạc S925&lt;/li&gt;
 	&lt;li&gt;Kích thước khuyên tròn: 1.8cm x 1.1cm&lt;/li&gt;
 	&lt;li&gt;Kích thước khuyên tam giác: 1.7cm x 1.3cm&lt;/li&gt;
 	&lt;li&gt;Giao hàng toàn quốc&lt;/li&gt;
 	&lt;li&gt;Bảo hành sản phẩm 24 tháng&lt;/li&gt;
 	&lt;li&gt;Hotline: &lt;a href="tel:0986505092"&gt;&lt;strong&gt;0986505092&lt;/strong&gt;&lt;/a&gt;&lt;/li&gt;
&lt;/ul&gt;</t>
  </si>
  <si>
    <t>https://lemare.vn/wp-content/uploads/2017/11/E7313.jpg</t>
  </si>
  <si>
    <t>Khuyên tai Vòng kép Sao đính đá - E7266-2900</t>
  </si>
  <si>
    <t>E7266</t>
  </si>
  <si>
    <t>&lt;img class="aligncenter size-full wp-image-6145" src="https://lemare.vn/wp-content/uploads/2017/11/E7266.jpg" alt=" width="800" height="800" /&gt;</t>
  </si>
  <si>
    <t>&lt;ul&gt;
 	&lt;li&gt;Chất liệu: Bạc S925&lt;/li&gt;
 	&lt;li&gt;Kích thước: 1.7cm x 1.5/0.7cm&lt;/li&gt;
 	&lt;li&gt;Giao hàng toàn quốc&lt;/li&gt;
 	&lt;li&gt;Bảo hành sản phẩm 24 tháng&lt;/li&gt;
 	&lt;li&gt;Hotline: &lt;a href="tel:0986505092"&gt;&lt;strong&gt;0986505092&lt;/strong&gt;&lt;/a&gt;&lt;/li&gt;
&lt;/ul&gt;</t>
  </si>
  <si>
    <t>https://lemare.vn/wp-content/uploads/2017/11/E7266.jpg</t>
  </si>
  <si>
    <t>Dây chuyền Trăng Sao thả - D3676-2250</t>
  </si>
  <si>
    <t>D3676</t>
  </si>
  <si>
    <t>&lt;img class="aligncenter size-full wp-image-6147" src="https://lemare.vn/wp-content/uploads/2017/11/D3676.jpg" alt=" width="800" height="800" /&gt;</t>
  </si>
  <si>
    <t>&lt;ul&gt;
 	&lt;li&gt;Chất liệu: Bạc S925&lt;/li&gt;
 	&lt;li&gt;Kích thước: 40cm + 3cm&lt;/li&gt;
 	&lt;li&gt;Mặt: 1.75cm x 0.5cm&lt;/li&gt;
 	&lt;li&gt;Giao hàng toàn quốc&lt;/li&gt;
 	&lt;li&gt;Bảo hành sản phẩm 24 tháng&lt;/li&gt;
 	&lt;li&gt;Hotline: &lt;a href="tel:0986505092"&gt;&lt;strong&gt;0986505092&lt;/strong&gt;&lt;/a&gt;&lt;/li&gt;
&lt;/ul&gt;</t>
  </si>
  <si>
    <t>https://lemare.vn/wp-content/uploads/2017/11/D3676.jpg</t>
  </si>
  <si>
    <t>Dây chuyền Đá treo - D3674-2400</t>
  </si>
  <si>
    <t>D3674</t>
  </si>
  <si>
    <t>&lt;img class="aligncenter size-full wp-image-6149" src="https://lemare.vn/wp-content/uploads/2017/11/D3674.jpg" alt=" width="800" height="800" /&gt;</t>
  </si>
  <si>
    <t>&lt;ul&gt;
 	&lt;li&gt;Chất liệu: Bạc S925&lt;/li&gt;
 	&lt;li&gt;Kích thước: 40cm + 3cm&lt;/li&gt;
 	&lt;li&gt;Mặt: 1.1cm x 0.6cm&lt;/li&gt;
 	&lt;li&gt;Giao hàng toàn quốc&lt;/li&gt;
 	&lt;li&gt;Bảo hành sản phẩm 24 tháng&lt;/li&gt;
 	&lt;li&gt;Hotline: &lt;a href="tel:0986505092"&gt;&lt;strong&gt;0986505092&lt;/strong&gt;&lt;/a&gt;&lt;/li&gt;
&lt;/ul&gt;</t>
  </si>
  <si>
    <t>https://lemare.vn/wp-content/uploads/2017/11/D3674.jpg</t>
  </si>
  <si>
    <t>Khuyên tai Tim rỗng đính đá - E7250-1480</t>
  </si>
  <si>
    <t>E7250</t>
  </si>
  <si>
    <t>&lt;img class="aligncenter size-full wp-image-6151" src="https://lemare.vn/wp-content/uploads/2017/11/E7250.jpg" alt=" width="800" height="800" /&gt;</t>
  </si>
  <si>
    <t>&lt;ul&gt;
 	&lt;li&gt;Chất liệu: Bạc S925&lt;/li&gt;
 	&lt;li&gt;Kích thước: 0.9cm x 1.2cm&lt;/li&gt;
 	&lt;li&gt;Giao hàng toàn quốc&lt;/li&gt;
 	&lt;li&gt;Bảo hành sản phẩm 24 tháng&lt;/li&gt;
 	&lt;li&gt;Hotline: &lt;a href="tel:0986505092"&gt;&lt;strong&gt;0986505092&lt;/strong&gt;&lt;/a&gt;&lt;/li&gt;
&lt;/ul&gt;</t>
  </si>
  <si>
    <t>https://lemare.vn/wp-content/uploads/2017/11/E7250.jpg</t>
  </si>
  <si>
    <t>Khuyên tai Tròn đính sao đá - E7242-1800</t>
  </si>
  <si>
    <t>E7242</t>
  </si>
  <si>
    <t>&lt;img class="aligncenter size-full wp-image-6154" src="https://lemare.vn/wp-content/uploads/2017/11/E7242.jpg" alt=" width="800" height="800" /&gt;</t>
  </si>
  <si>
    <t>&lt;ul&gt;
 	&lt;li&gt;Chất liệu: Bạc S925&lt;/li&gt;
 	&lt;li&gt;Kích thước: 5cm x 1.15cm x 0.5cm&lt;/li&gt;
 	&lt;li&gt;Giao hàng toàn quốc&lt;/li&gt;
 	&lt;li&gt;Bảo hành sản phẩm 24 tháng&lt;/li&gt;
 	&lt;li&gt;Hotline: &lt;a href="tel:0986505092"&gt;&lt;strong&gt;0986505092&lt;/strong&gt;&lt;/a&gt;&lt;/li&gt;
&lt;/ul&gt;</t>
  </si>
  <si>
    <t>https://lemare.vn/wp-content/uploads/2017/11/E7242.jpg</t>
  </si>
  <si>
    <t>Dây chuyền Cỏ 3 lá - D3667-2150</t>
  </si>
  <si>
    <t>D3667</t>
  </si>
  <si>
    <t>&lt;img class="aligncenter size-full wp-image-6157" src="https://lemare.vn/wp-content/uploads/2017/11/D3667.jpg" alt=" width="800" height="800" /&gt;</t>
  </si>
  <si>
    <t>&lt;ul&gt;
 	&lt;li&gt;Chất liệu: Bạc S925&lt;/li&gt;
 	&lt;li&gt;Kích thước: 40cm + 3cm&lt;/li&gt;
 	&lt;li&gt;Mặt: 1cm&lt;/li&gt;
 	&lt;li&gt;Giao hàng toàn quốc&lt;/li&gt;
 	&lt;li&gt;Bảo hành sản phẩm 24 tháng&lt;/li&gt;
 	&lt;li&gt;Hotline: &lt;a href="tel:0986505092"&gt;&lt;strong&gt;0986505092&lt;/strong&gt;&lt;/a&gt;&lt;/li&gt;
&lt;/ul&gt;</t>
  </si>
  <si>
    <t>https://lemare.vn/wp-content/uploads/2017/11/D3667.jpg</t>
  </si>
  <si>
    <t>Khuyên tai Trăng đính đá Sao ngọc trai - E7269-2000</t>
  </si>
  <si>
    <t>E7269</t>
  </si>
  <si>
    <t>&lt;img class="aligncenter size-full wp-image-6159" src="https://lemare.vn/wp-content/uploads/2017/11/E7269.jpg" alt=" width="800" height="800" /&gt;</t>
  </si>
  <si>
    <t>&lt;ul&gt;
 	&lt;li&gt;Chất liệu: Bạc S925&lt;/li&gt;
 	&lt;li&gt;Kích thước: 4.5cm x 0.75cm x 0.5cm&lt;/li&gt;
 	&lt;li&gt;Giao hàng toàn quốc&lt;/li&gt;
 	&lt;li&gt;Bảo hành sản phẩm 24 tháng&lt;/li&gt;
 	&lt;li&gt;Hotline: &lt;a href="tel:0986505092"&gt;&lt;strong&gt;0986505092&lt;/strong&gt;&lt;/a&gt;&lt;/li&gt;
&lt;/ul&gt;</t>
  </si>
  <si>
    <t>https://lemare.vn/wp-content/uploads/2017/11/E7269.jpg</t>
  </si>
  <si>
    <t>Khuyên tai Ngọc trai thả đá - E7263-2700</t>
  </si>
  <si>
    <t>E7263</t>
  </si>
  <si>
    <t>&lt;img class="aligncenter size-full wp-image-6163" src="https://lemare.vn/wp-content/uploads/2017/11/E7263.jpg" alt=" width="800" height="800" /&gt;</t>
  </si>
  <si>
    <t>&lt;ul&gt;
 	&lt;li&gt;Chất liệu: Bạc S925&lt;/li&gt;
 	&lt;li&gt;Kích thước: 4cm x 1.8cm x 0.4cm&lt;/li&gt;
 	&lt;li&gt;Giao hàng toàn quốc&lt;/li&gt;
 	&lt;li&gt;Bảo hành sản phẩm 24 tháng&lt;/li&gt;
 	&lt;li&gt;Hotline: &lt;a href="tel:0986505092"&gt;&lt;strong&gt;0986505092&lt;/strong&gt;&lt;/a&gt;&lt;/li&gt;
&lt;/ul&gt;</t>
  </si>
  <si>
    <t>https://lemare.vn/wp-content/uploads/2017/11/E7263.jpg</t>
  </si>
  <si>
    <t>Khuyên tai Nơ đính đá thả - E7255-4600</t>
  </si>
  <si>
    <t>E7255</t>
  </si>
  <si>
    <t>&lt;img class="aligncenter size-full wp-image-6165" src="https://lemare.vn/wp-content/uploads/2017/11/E7255.jpg" alt=" width="800" height="800" /&gt;</t>
  </si>
  <si>
    <t>&lt;ul&gt;
 	&lt;li&gt;Chất liệu: Bạc S925&lt;/li&gt;
 	&lt;li&gt;Kích thước: 9.2cm x 1.45cm&lt;/li&gt;
 	&lt;li&gt;Giao hàng toàn quốc&lt;/li&gt;
 	&lt;li&gt;Bảo hành sản phẩm 24 tháng&lt;/li&gt;
 	&lt;li&gt;Hotline: &lt;a href="tel:0986505092"&gt;&lt;strong&gt;0986505092&lt;/strong&gt;&lt;/a&gt;&lt;/li&gt;
&lt;/ul&gt;</t>
  </si>
  <si>
    <t>https://lemare.vn/wp-content/uploads/2017/11/E7255.jpg</t>
  </si>
  <si>
    <t>Dây chuyền Đá thả tròn - D3675-2250</t>
  </si>
  <si>
    <t>D3675</t>
  </si>
  <si>
    <t>&lt;img class="aligncenter size-full wp-image-6167" src="https://lemare.vn/wp-content/uploads/2017/11/D3675.jpg" alt=" width="800" height="800" /&gt;</t>
  </si>
  <si>
    <t>&lt;ul&gt;
 	&lt;li&gt;Chất liệu: Bạc S925&lt;/li&gt;
 	&lt;li&gt;Kích thước: 40cm + 3cm&lt;/li&gt;
 	&lt;li&gt;Mặt: 1.1cm x 0.5cm&lt;/li&gt;
 	&lt;li&gt;Giao hàng toàn quốc&lt;/li&gt;
 	&lt;li&gt;Bảo hành sản phẩm 24 tháng&lt;/li&gt;
 	&lt;li&gt;Hotline: &lt;a href="tel:0986505092"&gt;&lt;strong&gt;0986505092&lt;/strong&gt;&lt;/a&gt;&lt;/li&gt;
&lt;/ul&gt;</t>
  </si>
  <si>
    <t>https://lemare.vn/wp-content/uploads/2017/11/D3675.jpg</t>
  </si>
  <si>
    <t>Lắc tay bạc Thái Oval đá đen - S2001-7900</t>
  </si>
  <si>
    <t>S2001</t>
  </si>
  <si>
    <t>&lt;img class="aligncenter size-full wp-image-6169" src="https://lemare.vn/wp-content/uploads/2017/11/S2001.jpg" alt=" width="800" height="800" /&gt;</t>
  </si>
  <si>
    <t>&lt;ul&gt;
 	&lt;li&gt;Chất liệu: Bạc S925&lt;/li&gt;
 	&lt;li&gt;Kích thước: 17cm + 3cm&lt;/li&gt;
 	&lt;li&gt;Mặt: 1.4cm x 1.1cm&lt;/li&gt;
 	&lt;li&gt;Giao hàng toàn quốc&lt;/li&gt;
 	&lt;li&gt;Bảo hành sản phẩm 24 tháng&lt;/li&gt;
 	&lt;li&gt;Hotline: &lt;a href="tel:0986505092"&gt;&lt;strong&gt;0986505092&lt;/strong&gt;&lt;/a&gt;&lt;/li&gt;
&lt;/ul&gt;</t>
  </si>
  <si>
    <t>https://lemare.vn/wp-content/uploads/2017/11/S2001.jpg</t>
  </si>
  <si>
    <t>Khuyên tai Tròn đính đá thả dài - E7281-1750</t>
  </si>
  <si>
    <t>E7281</t>
  </si>
  <si>
    <t>&lt;img class="aligncenter size-full wp-image-6171" src="https://lemare.vn/wp-content/uploads/2017/11/E7281.jpg" alt=" width="800" height="800" /&gt;</t>
  </si>
  <si>
    <t>&lt;ul&gt;
 	&lt;li&gt;Chất liệu: Bạc S925&lt;/li&gt;
 	&lt;li&gt;Kích thước: 0.7cm x 10.2cm&lt;/li&gt;
 	&lt;li&gt;Giao hàng toàn quốc&lt;/li&gt;
 	&lt;li&gt;Bảo hành sản phẩm 24 tháng&lt;/li&gt;
 	&lt;li&gt;Hotline: &lt;a href="tel:0986505092"&gt;&lt;strong&gt;0986505092&lt;/strong&gt;&lt;/a&gt;&lt;/li&gt;
&lt;/ul&gt;</t>
  </si>
  <si>
    <t>https://lemare.vn/wp-content/uploads/2017/11/E7281.jpg</t>
  </si>
  <si>
    <t>Dây chuyền Giọt nước đá treo - D3666-2200</t>
  </si>
  <si>
    <t>D3666</t>
  </si>
  <si>
    <t>&lt;img class="aligncenter size-full wp-image-6173" src="https://lemare.vn/wp-content/uploads/2017/11/D3666.jpg" alt=" width="800" height="800" /&gt;</t>
  </si>
  <si>
    <t>https://lemare.vn/wp-content/uploads/2017/11/D3666.jpg</t>
  </si>
  <si>
    <t>Dây chuyền Tim đính đá - D3668-1980</t>
  </si>
  <si>
    <t>D3668</t>
  </si>
  <si>
    <t>&lt;img class="aligncenter size-full wp-image-6175" src="https://lemare.vn/wp-content/uploads/2017/11/D3668.jpg" alt=" width="800" height="800" /&gt;</t>
  </si>
  <si>
    <t>https://lemare.vn/wp-content/uploads/2017/11/D3668.jpg</t>
  </si>
  <si>
    <t>Khuyên tai chữ I đính đá ngọc trai - E7230-0950</t>
  </si>
  <si>
    <t>E7230</t>
  </si>
  <si>
    <t>&lt;img class="aligncenter size-full wp-image-6178" src="https://lemare.vn/wp-content/uploads/2017/11/E7230.jpg" alt=" width="800" height="800" /&gt;</t>
  </si>
  <si>
    <t>&lt;ul&gt;
 	&lt;li&gt;Chất liệu: Bạc S925&lt;/li&gt;
 	&lt;li&gt;Kích thước: 0.5cm x 1.2cm&lt;/li&gt;
 	&lt;li&gt;Giao hàng toàn quốc&lt;/li&gt;
 	&lt;li&gt;Bảo hành sản phẩm 24 tháng&lt;/li&gt;
 	&lt;li&gt;Hotline: &lt;a href="tel:0986505092"&gt;&lt;strong&gt;0986505092&lt;/strong&gt;&lt;/a&gt;&lt;/li&gt;
&lt;/ul&gt;</t>
  </si>
  <si>
    <t>https://lemare.vn/wp-content/uploads/2017/11/E7230.jpg</t>
  </si>
  <si>
    <t>Dây chuyền Charm Cún vương miện - D3679-1250</t>
  </si>
  <si>
    <t>D3679</t>
  </si>
  <si>
    <t>&lt;img class="aligncenter size-full wp-image-6180" src="https://lemare.vn/wp-content/uploads/2017/11/D3679.jpg" alt=" width="800" height="800" /&gt;</t>
  </si>
  <si>
    <t>&lt;ul&gt;
 	&lt;li&gt;Chất liệu: Bạc S925&lt;/li&gt;
 	&lt;li&gt;Kích thước: 40cm + 3cm&lt;/li&gt;
 	&lt;li&gt;Mặt: 1.2cm x 1.5cm&lt;/li&gt;
 	&lt;li&gt;Giao hàng toàn quốc&lt;/li&gt;
 	&lt;li&gt;Bảo hành sản phẩm 24 tháng&lt;/li&gt;
 	&lt;li&gt;Hotline: &lt;a href="tel:0986505092"&gt;&lt;strong&gt;0986505092&lt;/strong&gt;&lt;/a&gt;&lt;/li&gt;
&lt;/ul&gt;</t>
  </si>
  <si>
    <t>https://lemare.vn/wp-content/uploads/2017/11/D3679.jpg</t>
  </si>
  <si>
    <t>Dây chuyền Tim siêu nhỏ đính đá - D3671-2150</t>
  </si>
  <si>
    <t>D3671</t>
  </si>
  <si>
    <t>&lt;img class="aligncenter size-full wp-image-6182" src="https://lemare.vn/wp-content/uploads/2017/11/D3671.jpg" alt=" width="800" height="800" /&gt;</t>
  </si>
  <si>
    <t>&lt;ul&gt;
 	&lt;li&gt;Chất liệu: Bạc S925&lt;/li&gt;
 	&lt;li&gt;Kích thước: 40cm + 3cm&lt;/li&gt;
 	&lt;li&gt;Mặt: 0.75cm x 0.65cm&lt;/li&gt;
 	&lt;li&gt;Giao hàng toàn quốc&lt;/li&gt;
 	&lt;li&gt;Bảo hành sản phẩm 24 tháng&lt;/li&gt;
 	&lt;li&gt;Hotline: &lt;a href="tel:0986505092"&gt;&lt;strong&gt;0986505092&lt;/strong&gt;&lt;/a&gt;&lt;/li&gt;
&lt;/ul&gt;</t>
  </si>
  <si>
    <t>https://lemare.vn/wp-content/uploads/2017/11/D3671.jpg</t>
  </si>
  <si>
    <t>Khuyên tai tròn đính đá thả - E7245-1950</t>
  </si>
  <si>
    <t>E7245</t>
  </si>
  <si>
    <t>&lt;img class="aligncenter size-full wp-image-6184" src="https://lemare.vn/wp-content/uploads/2017/11/E7245.jpg" alt=" width="800" height="800" /&gt;</t>
  </si>
  <si>
    <t>&lt;ul&gt;
 	&lt;li&gt;Chất liệu: Bạc S925&lt;/li&gt;
 	&lt;li&gt;Kích thước: 5.9cm x 0.6cm&lt;/li&gt;
 	&lt;li&gt;Giao hàng toàn quốc&lt;/li&gt;
 	&lt;li&gt;Bảo hành sản phẩm 24 tháng&lt;/li&gt;
 	&lt;li&gt;Hotline: &lt;a href="tel:0986505092"&gt;&lt;strong&gt;0986505092&lt;/strong&gt;&lt;/a&gt;&lt;/li&gt;
&lt;/ul&gt;</t>
  </si>
  <si>
    <t>https://lemare.vn/wp-content/uploads/2017/11/E7245.jpg</t>
  </si>
  <si>
    <t>Lắc tay Hoa cúc - S2000-2100</t>
  </si>
  <si>
    <t>S2000</t>
  </si>
  <si>
    <t>&lt;img class="aligncenter size-full wp-image-6186" src="https://lemare.vn/wp-content/uploads/2017/11/S2000.jpg" alt=" width="800" height="800" /&gt;</t>
  </si>
  <si>
    <t>&lt;ul&gt;
 	&lt;li&gt;Chất liệu: Bạc S925&lt;/li&gt;
 	&lt;li&gt;Kích thước: 15cm + 3cm&lt;/li&gt;
 	&lt;li&gt;Mặt: 1.2cm&lt;/li&gt;
 	&lt;li&gt;Giao hàng toàn quốc&lt;/li&gt;
 	&lt;li&gt;Bảo hành sản phẩm 24 tháng&lt;/li&gt;
 	&lt;li&gt;Hotline: &lt;a href="tel:0986505092"&gt;&lt;strong&gt;0986505092&lt;/strong&gt;&lt;/a&gt;&lt;/li&gt;
&lt;/ul&gt;</t>
  </si>
  <si>
    <t>https://lemare.vn/wp-content/uploads/2017/11/S2000.jpg</t>
  </si>
  <si>
    <t>Khuyên tai Hoa đá thả - E7238-3250</t>
  </si>
  <si>
    <t>E7238</t>
  </si>
  <si>
    <t>&lt;img class="aligncenter size-full wp-image-6188" src="https://lemare.vn/wp-content/uploads/2017/11/E7238.jpg" alt=" width="800" height="800" /&gt;</t>
  </si>
  <si>
    <t>&lt;ul&gt;
 	&lt;li&gt;Chất liệu: Bạc S925&lt;/li&gt;
 	&lt;li&gt;Kích thước: 7.6cm x 0.35/0.5cm&lt;/li&gt;
 	&lt;li&gt;Giao hàng toàn quốc&lt;/li&gt;
 	&lt;li&gt;Bảo hành sản phẩm 24 tháng&lt;/li&gt;
 	&lt;li&gt;Hotline: &lt;a href="tel:0986505092"&gt;&lt;strong&gt;0986505092&lt;/strong&gt;&lt;/a&gt;&lt;/li&gt;
&lt;/ul&gt;</t>
  </si>
  <si>
    <t>https://lemare.vn/wp-content/uploads/2017/11/E7238.jpg</t>
  </si>
  <si>
    <t>Khuyên tai Vương miện đá ngọc trai - E7231-1800</t>
  </si>
  <si>
    <t>E7231</t>
  </si>
  <si>
    <t>&lt;img class="aligncenter size-full wp-image-6190" src="https://lemare.vn/wp-content/uploads/2017/11/E7231.jpg" alt=" width="800" height="800" /&gt;</t>
  </si>
  <si>
    <t>&lt;ul&gt;
 	&lt;li&gt;Chất liệu: Bạc S925&lt;/li&gt;
 	&lt;li&gt;Kích thước: 0.85cm x 0.9cm&lt;/li&gt;
 	&lt;li&gt;Giao hàng toàn quốc&lt;/li&gt;
 	&lt;li&gt;Bảo hành sản phẩm 24 tháng&lt;/li&gt;
 	&lt;li&gt;Hotline: &lt;a href="tel:0986505092"&gt;&lt;strong&gt;0986505092&lt;/strong&gt;&lt;/a&gt;&lt;/li&gt;
&lt;/ul&gt;</t>
  </si>
  <si>
    <t>https://lemare.vn/wp-content/uploads/2017/11/E7231.jpg</t>
  </si>
  <si>
    <t>Nhẫn Tim cỏ 4 lá - J3547-1400</t>
  </si>
  <si>
    <t>J3547</t>
  </si>
  <si>
    <t>&lt;img class="aligncenter size-full wp-image-6194" src="https://lemare.vn/wp-content/uploads/2017/11/J3547.jpg" alt=" width="800" height="800" /&gt;</t>
  </si>
  <si>
    <t>&lt;ul&gt;
 	&lt;li&gt;Chất liệu: Bạc S925&lt;/li&gt;
 	&lt;li&gt;Kích thước: 0.8cm x 10 - 15cm&lt;/li&gt;
 	&lt;li&gt;Giao hàng toàn quốc&lt;/li&gt;
 	&lt;li&gt;Bảo hành sản phẩm 24 tháng&lt;/li&gt;
 	&lt;li&gt;Hotline: &lt;a href="tel:0986505092"&gt;&lt;strong&gt;0986505092&lt;/strong&gt;&lt;/a&gt;&lt;/li&gt;
&lt;/ul&gt;</t>
  </si>
  <si>
    <t>https://lemare.vn/wp-content/uploads/2017/11/J3547.jpg</t>
  </si>
  <si>
    <t>Khuyên tai Tam giác Ngọc trai - E7251-2000</t>
  </si>
  <si>
    <t>E7251</t>
  </si>
  <si>
    <t>&lt;img class="aligncenter size-full wp-image-6196" src="https://lemare.vn/wp-content/uploads/2017/11/E7251.jpg" alt=" width="800" height="800" /&gt;</t>
  </si>
  <si>
    <t>&lt;ul&gt;
 	&lt;li&gt;Chất liệu: Bạc S925&lt;/li&gt;
 	&lt;li&gt;Kích thước: 1.2cm x 1.3cm x 0.45cm&lt;/li&gt;
 	&lt;li&gt;Giao hàng toàn quốc&lt;/li&gt;
 	&lt;li&gt;Bảo hành sản phẩm 24 tháng&lt;/li&gt;
 	&lt;li&gt;Hotline: &lt;a href="tel:0986505092"&gt;&lt;strong&gt;0986505092&lt;/strong&gt;&lt;/a&gt;&lt;/li&gt;
&lt;/ul&gt;</t>
  </si>
  <si>
    <t>https://lemare.vn/wp-content/uploads/2017/11/E7251.jpg</t>
  </si>
  <si>
    <t>Khuyên tai Hello Kitty - E7247-1950</t>
  </si>
  <si>
    <t>E7247</t>
  </si>
  <si>
    <t>&lt;img class="aligncenter size-full wp-image-6198" src="https://lemare.vn/wp-content/uploads/2017/11/E7247.jpg" alt=" width="800" height="800" /&gt;</t>
  </si>
  <si>
    <t>&lt;ul&gt;
 	&lt;li&gt;Chất liệu: Bạc S925&lt;/li&gt;
 	&lt;li&gt;Kích thước: 1cm x 0.9cm&lt;/li&gt;
 	&lt;li&gt;Giao hàng toàn quốc&lt;/li&gt;
 	&lt;li&gt;Bảo hành sản phẩm 24 tháng&lt;/li&gt;
 	&lt;li&gt;Hotline: &lt;a href="tel:0986505092"&gt;&lt;strong&gt;0986505092&lt;/strong&gt;&lt;/a&gt;&lt;/li&gt;
&lt;/ul&gt;</t>
  </si>
  <si>
    <t>https://lemare.vn/wp-content/uploads/2017/11/E7247.jpg</t>
  </si>
  <si>
    <t>Khuyên tai Nơ thả thanh - E7241-2100</t>
  </si>
  <si>
    <t>E7241</t>
  </si>
  <si>
    <t>&lt;img class="aligncenter size-full wp-image-6200" src="https://lemare.vn/wp-content/uploads/2017/11/E7241.jpg" alt=" width="800" height="800" /&gt;</t>
  </si>
  <si>
    <t>&lt;ul&gt;
 	&lt;li&gt;Chất liệu: Bạc S925&lt;/li&gt;
 	&lt;li&gt;Kích thước: 2.8cm x 1cm&lt;/li&gt;
 	&lt;li&gt;Giao hàng toàn quốc&lt;/li&gt;
 	&lt;li&gt;Bảo hành sản phẩm 24 tháng&lt;/li&gt;
 	&lt;li&gt;Hotline: &lt;a href="tel:0986505092"&gt;&lt;strong&gt;0986505092&lt;/strong&gt;&lt;/a&gt;&lt;/li&gt;
&lt;/ul&gt;</t>
  </si>
  <si>
    <t>https://lemare.vn/wp-content/uploads/2017/11/E7241.jpg</t>
  </si>
  <si>
    <t>Khuyên tai Sao tim đính đá - E7221-1480</t>
  </si>
  <si>
    <t>E7221</t>
  </si>
  <si>
    <t>&lt;img class="aligncenter size-full wp-image-6202" src="https://lemare.vn/wp-content/uploads/2017/11/E7221.jpg" alt=" width="800" height="800" /&gt;</t>
  </si>
  <si>
    <t>&lt;ul&gt;
 	&lt;li&gt;Chất liệu: Bạc S925&lt;/li&gt;
 	&lt;li&gt;Kích thước: 1cm x 1cm&lt;/li&gt;
 	&lt;li&gt;Giao hàng toàn quốc&lt;/li&gt;
 	&lt;li&gt;Bảo hành sản phẩm 24 tháng&lt;/li&gt;
 	&lt;li&gt;Hotline: &lt;a href="tel:0986505092"&gt;&lt;strong&gt;0986505092&lt;/strong&gt;&lt;/a&gt;&lt;/li&gt;
&lt;/ul&gt;</t>
  </si>
  <si>
    <t>https://lemare.vn/wp-content/uploads/2017/11/E7221.jpg</t>
  </si>
  <si>
    <t>Khuyên tai Bi bạc đen - E7211-0250</t>
  </si>
  <si>
    <t>E7211</t>
  </si>
  <si>
    <t>&lt;img class="aligncenter size-full wp-image-6936" src="https://lemare.vn/wp-content/uploads/2017/11/E7211.jpg" alt=" width="800" height="800" /&gt;</t>
  </si>
  <si>
    <t>&lt;ul&gt;
 	&lt;li&gt;Chất liệu: Bạc S925&lt;/li&gt;
 	&lt;li&gt;Kích thước: 0.2cm - 0.3cm - 0.4cm - 0.5cm&lt;/li&gt;
 	&lt;li&gt;Giao hàng toàn quốc&lt;/li&gt;
 	&lt;li&gt;Bảo hành sản phẩm 24 tháng&lt;/li&gt;
 	&lt;li&gt;Hotline: &lt;a href="tel:0986505092"&gt;&lt;strong&gt;0986505092&lt;/strong&gt;&lt;/a&gt;&lt;/li&gt;
&lt;/ul&gt;</t>
  </si>
  <si>
    <t>https://lemare.vn/wp-content/uploads/2017/11/E7211.jpg</t>
  </si>
  <si>
    <t>Khuyên tai tròn basic - E6140-2200</t>
  </si>
  <si>
    <t>E6140</t>
  </si>
  <si>
    <t>&lt;img class="aligncenter size-full wp-image-6208" src="https://lemare.vn/wp-content/uploads/2017/11/E6140-1.jpg" alt=" width="800" height="800" /&gt;</t>
  </si>
  <si>
    <t>&lt;ul&gt;
 	&lt;li&gt;Chất liệu: Bạc S925&lt;/li&gt;
 	&lt;li&gt;Kích thước: 5.5cm x 4.2cm&lt;/li&gt;
 	&lt;li&gt;Giao hàng toàn quốc&lt;/li&gt;
 	&lt;li&gt;Bảo hành sản phẩm 24 tháng&lt;/li&gt;
 	&lt;li&gt;Hotline: &lt;a href="tel:0986505092"&gt;&lt;strong&gt;0986505092&lt;/strong&gt;&lt;/a&gt;&lt;/li&gt;
&lt;/ul&gt;</t>
  </si>
  <si>
    <t>https://lemare.vn/wp-content/uploads/2017/11/E6140-1.jpg</t>
  </si>
  <si>
    <t>Khuyên tai Tam giác vàng hồng - E6083-1600</t>
  </si>
  <si>
    <t>E6083</t>
  </si>
  <si>
    <t>&lt;img class="aligncenter size-full wp-image-6210" src="https://lemare.vn/wp-content/uploads/2017/11/4465497891_334617663.jpg" alt=" width="800" height="800" /&gt;</t>
  </si>
  <si>
    <t>&lt;ul&gt;
 	&lt;li&gt;Chất liệu: Bạc S925&lt;/li&gt;
 	&lt;li&gt;Kích thước: 1.4cm x 4.2cm&lt;/li&gt;
 	&lt;li&gt;Giao hàng toàn quốc&lt;/li&gt;
 	&lt;li&gt;Bảo hành sản phẩm 24 tháng&lt;/li&gt;
 	&lt;li&gt;Hotline: &lt;a href="tel:0986505092"&gt;&lt;strong&gt;0986505092&lt;/strong&gt;&lt;/a&gt;&lt;/li&gt;
&lt;/ul&gt;</t>
  </si>
  <si>
    <t>https://lemare.vn/wp-content/uploads/2017/11/E6083.jpg|https://lemare.vn/wp-content/uploads/2017/11/4465497891_334617663.jpg</t>
  </si>
  <si>
    <t>E6083|4465497891_334617663</t>
  </si>
  <si>
    <t>Khuyên tai Tròn đính đá màu - E7274-1900</t>
  </si>
  <si>
    <t>E7274</t>
  </si>
  <si>
    <t>&lt;img class="aligncenter size-full wp-image-6213" src="https://lemare.vn/wp-content/uploads/2017/11/E7274.jpg" alt=" width="800" height="800" /&gt;</t>
  </si>
  <si>
    <t>&lt;ul&gt;
 	&lt;li&gt;Chất liệu: Bạc S925&lt;/li&gt;
 	&lt;li&gt;Kích thước: 0.8cm x 1.1cm&lt;/li&gt;
 	&lt;li&gt;Giao hàng toàn quốc&lt;/li&gt;
 	&lt;li&gt;Bảo hành sản phẩm 24 tháng&lt;/li&gt;
 	&lt;li&gt;Hotline: &lt;a href="tel:0986505092"&gt;&lt;strong&gt;0986505092&lt;/strong&gt;&lt;/a&gt;&lt;/li&gt;
&lt;/ul&gt;</t>
  </si>
  <si>
    <t>https://lemare.vn/wp-content/uploads/2017/11/E7274.jpg</t>
  </si>
  <si>
    <t>Dây chuyền Tú cầu D3619-2250</t>
  </si>
  <si>
    <t>D3619</t>
  </si>
  <si>
    <t>&lt;img class="aligncenter size-full wp-image-8262" src="https://lemare.vn/wp-content/uploads/2017/11/D3619-1.jpg" alt=" width="800" height="800" /&gt;&lt;img class="aligncenter size-full wp-image-6215" src="https://lemare.vn/wp-content/uploads/2017/11/D3619.jpg" alt=" width="800" height="800" /&gt;</t>
  </si>
  <si>
    <t>&lt;ul&gt;
 	&lt;li&gt;Chất liệu: Bạc S925&lt;/li&gt;
 	&lt;li&gt;Kích thước: 40cm + 3cm&lt;/li&gt;
 	&lt;li&gt;Mặt: 1.2cm&lt;/li&gt;
 	&lt;li&gt;Giao hàng toàn quốc&lt;/li&gt;
 	&lt;li&gt;Bảo hành sản phẩm 24 tháng&lt;/li&gt;
 	&lt;li&gt;Hotline: &lt;a href="tel:0986505092"&gt;&lt;strong&gt;0986505092&lt;/strong&gt;&lt;/a&gt;&lt;/li&gt;
&lt;/ul&gt;</t>
  </si>
  <si>
    <t>https://lemare.vn/wp-content/uploads/2017/11/D3619-1.jpg|https://lemare.vn/wp-content/uploads/2017/11/D3619.jpg</t>
  </si>
  <si>
    <t>D3619-1|D3619</t>
  </si>
  <si>
    <t>Nhẫn xoắn kép - J3552-0850</t>
  </si>
  <si>
    <t>J3552</t>
  </si>
  <si>
    <t>&lt;img class="aligncenter size-full wp-image-6217" src="https://lemare.vn/wp-content/uploads/2017/11/J3552.jpg" alt=" width="800" height="800" /&gt;</t>
  </si>
  <si>
    <t>&lt;ul&gt;
 	&lt;li&gt;Chất liệu: Bạc S925&lt;/li&gt;
 	&lt;li&gt;Kích thước: 14 - 18cm&lt;/li&gt;
 	&lt;li&gt;Độ rộng: 0.2cm&lt;/li&gt;
 	&lt;li&gt;Giao hàng toàn quốc&lt;/li&gt;
 	&lt;li&gt;Bảo hành sản phẩm 24 tháng&lt;/li&gt;
 	&lt;li&gt;Hotline: &lt;a href="tel:0986505092"&gt;&lt;strong&gt;0986505092&lt;/strong&gt;&lt;/a&gt;&lt;/li&gt;
&lt;/ul&gt;</t>
  </si>
  <si>
    <t>https://lemare.vn/wp-content/uploads/2017/11/J3552.jpg</t>
  </si>
  <si>
    <t>Nhẫn kép Two-line - J3551-1100</t>
  </si>
  <si>
    <t>J3551</t>
  </si>
  <si>
    <t>&lt;img class="aligncenter size-full wp-image-6220" src="https://lemare.vn/wp-content/uploads/2017/11/J3551.jpg" alt=" width="800" height="800" /&gt;</t>
  </si>
  <si>
    <t>&lt;ul&gt;
 	&lt;li&gt;Chất liệu: Bạc S925&lt;/li&gt;
 	&lt;li&gt;Kích thước: 10 - 15cm x 0.6cm&lt;/li&gt;
 	&lt;li&gt;Giao hàng toàn quốc&lt;/li&gt;
 	&lt;li&gt;Bảo hành sản phẩm 24 tháng&lt;/li&gt;
 	&lt;li&gt;Hotline: &lt;a href="tel:0986505092"&gt;&lt;strong&gt;0986505092&lt;/strong&gt;&lt;/a&gt;&lt;/li&gt;
&lt;/ul&gt;</t>
  </si>
  <si>
    <t>https://lemare.vn/wp-content/uploads/2017/11/J3551.jpg</t>
  </si>
  <si>
    <t>Khuyên tai Chồi non đính đá - E7222-1100</t>
  </si>
  <si>
    <t>E7222</t>
  </si>
  <si>
    <t>&lt;img class="aligncenter size-full wp-image-6222" src="https://lemare.vn/wp-content/uploads/2017/11/E7222.jpg" alt=" width="800" height="800" /&gt;</t>
  </si>
  <si>
    <t>&lt;ul&gt;
 	&lt;li&gt;Chất liệu: Bạc S925&lt;/li&gt;
 	&lt;li&gt;Kích thước: 1.2cm x 0.8cm&lt;/li&gt;
 	&lt;li&gt;Giao hàng toàn quốc&lt;/li&gt;
 	&lt;li&gt;Bảo hành sản phẩm 24 tháng&lt;/li&gt;
 	&lt;li&gt;Hotline: &lt;a href="tel:0986505092"&gt;&lt;strong&gt;0986505092&lt;/strong&gt;&lt;/a&gt;&lt;/li&gt;
&lt;/ul&gt;</t>
  </si>
  <si>
    <t>https://lemare.vn/wp-content/uploads/2017/11/E7222.jpg</t>
  </si>
  <si>
    <t>Khuyên tai bạc Thái Song Ngư - E7290-2350</t>
  </si>
  <si>
    <t>E7290</t>
  </si>
  <si>
    <t>&lt;img class="aligncenter size-full wp-image-6224" src="https://lemare.vn/wp-content/uploads/2017/11/E7290.jpg" alt=" width="800" height="800" /&gt;</t>
  </si>
  <si>
    <t>&lt;ul&gt;
 	&lt;li&gt;Chất liệu: Bạc S925&lt;/li&gt;
 	&lt;li&gt;Kích thước: 1.2cm x 0.9cm&lt;/li&gt;
 	&lt;li&gt;Giao hàng toàn quốc&lt;/li&gt;
 	&lt;li&gt;Bảo hành sản phẩm 24 tháng&lt;/li&gt;
 	&lt;li&gt;Hotline: &lt;a href="tel:0986505092"&gt;&lt;strong&gt;0986505092&lt;/strong&gt;&lt;/a&gt;&lt;/li&gt;
&lt;/ul&gt;</t>
  </si>
  <si>
    <t>https://lemare.vn/wp-content/uploads/2017/11/E7290.jpg</t>
  </si>
  <si>
    <t>Khuyên tai Nốt bạc thả dài - E7275-1700</t>
  </si>
  <si>
    <t>E7275</t>
  </si>
  <si>
    <t>&lt;img class="aligncenter size-full wp-image-6226" src="https://lemare.vn/wp-content/uploads/2017/11/E7275.jpg" alt=" width="800" height="800" /&gt;</t>
  </si>
  <si>
    <t>&lt;ul&gt;
 	&lt;li&gt;Chất liệu: Bạc S925&lt;/li&gt;
 	&lt;li&gt;Kích thước: 12.6cm x 0.4cm&lt;/li&gt;
 	&lt;li&gt;Giao hàng toàn quốc&lt;/li&gt;
 	&lt;li&gt;Bảo hành sản phẩm 24 tháng&lt;/li&gt;
 	&lt;li&gt;Hotline: &lt;a href="tel:0986505092"&gt;&lt;strong&gt;0986505092&lt;/strong&gt;&lt;/a&gt;&lt;/li&gt;
&lt;/ul&gt;</t>
  </si>
  <si>
    <t>https://lemare.vn/wp-content/uploads/2017/11/E7275.jpg</t>
  </si>
  <si>
    <t>Khuyên tai Sao tam giác cầu vồng - E7228-0750</t>
  </si>
  <si>
    <t>E7228</t>
  </si>
  <si>
    <t>&lt;img class="aligncenter size-full wp-image-6228" src="https://lemare.vn/wp-content/uploads/2017/11/E7228.jpg" alt=" width="800" height="800" /&gt;</t>
  </si>
  <si>
    <t>&lt;ul&gt;
 	&lt;li&gt;Chất liệu: Bạc S925&lt;/li&gt;
 	&lt;li&gt;Kích thước: 0.5cm&lt;/li&gt;
 	&lt;li&gt;Giao hàng toàn quốc&lt;/li&gt;
 	&lt;li&gt;Bảo hành sản phẩm 24 tháng&lt;/li&gt;
 	&lt;li&gt;Hotline: &lt;a href="tel:0986505092"&gt;&lt;strong&gt;0986505092&lt;/strong&gt;&lt;/a&gt;&lt;/li&gt;
&lt;/ul&gt;</t>
  </si>
  <si>
    <t>https://lemare.vn/wp-content/uploads/2017/11/E7228.jpg</t>
  </si>
  <si>
    <t>Khuyên vành tai multilayer - E7273-0670</t>
  </si>
  <si>
    <t>E7273</t>
  </si>
  <si>
    <t>&lt;img class="aligncenter size-full wp-image-6230" src="https://lemare.vn/wp-content/uploads/2017/11/6409072158_334617663-copy.jpg" alt=" width="800" height="800" /&gt;</t>
  </si>
  <si>
    <t>&lt;ul&gt;
 	&lt;li&gt;Chất liệu: Bạc S925&lt;/li&gt;
 	&lt;li&gt;Kích thước: 0.8cm x 1.1cm&lt;/li&gt;
 	&lt;li&gt;Giao hàng toàn quốc&lt;/li&gt;
 	&lt;li&gt;Bảo hành sản phẩm 24 tháng&lt;/li&gt;
 	&lt;li&gt;Hotline: &lt;a href="tel:0986505092"&gt;&lt;strong&gt;0986505092&lt;/strong&gt;&lt;/a&gt;&lt;/li&gt;
&lt;/ul&gt;</t>
  </si>
  <si>
    <t>https://lemare.vn/wp-content/uploads/2017/11/E7273.jpg|https://lemare.vn/wp-content/uploads/2017/11/6409072158_334617663-copy.jpg</t>
  </si>
  <si>
    <t>E7273|6409072158_334617663 copy</t>
  </si>
  <si>
    <t>Lắc tay Đốt chữ nhật - S2004-1100</t>
  </si>
  <si>
    <t>S2004</t>
  </si>
  <si>
    <t>&lt;img class="aligncenter size-full wp-image-6232" src="https://lemare.vn/wp-content/uploads/2017/11/S2004.jpg" alt=" width="800" height="800" /&gt;</t>
  </si>
  <si>
    <t>&lt;ul&gt;
 	&lt;li&gt;Chất liệu: Bạc S925&lt;/li&gt;
 	&lt;li&gt;Chiều dài: 15.5cm + 3cm&lt;/li&gt;
 	&lt;li&gt;Kích thước: 0.1cm&lt;/li&gt;
 	&lt;li&gt;Giao hàng toàn quốc&lt;/li&gt;
 	&lt;li&gt;Bảo hành sản phẩm 24 tháng&lt;/li&gt;
 	&lt;li&gt;Hotline: &lt;a href="tel:0986505092"&gt;&lt;strong&gt;0986505092&lt;/strong&gt;&lt;/a&gt;&lt;/li&gt;
&lt;/ul&gt;</t>
  </si>
  <si>
    <t>https://lemare.vn/wp-content/uploads/2017/11/S2004.jpg</t>
  </si>
  <si>
    <t>Khuyên tai Cute Deer - E7307-0900</t>
  </si>
  <si>
    <t>E7307</t>
  </si>
  <si>
    <t>&lt;img class="aligncenter size-full wp-image-6234" src="https://lemare.vn/wp-content/uploads/2017/11/E7307.jpg" alt=" width="800" height="800" /&gt;</t>
  </si>
  <si>
    <t>&lt;ul&gt;
 	&lt;li&gt;Chất liệu: Bạc S925&lt;/li&gt;
 	&lt;li&gt;Kích thước: 1cm x 0.6cm&lt;/li&gt;
 	&lt;li&gt;Giao hàng toàn quốc&lt;/li&gt;
 	&lt;li&gt;Bảo hành sản phẩm 24 tháng&lt;/li&gt;
 	&lt;li&gt;Hotline: &lt;a href="tel:0986505092"&gt;&lt;strong&gt;0986505092&lt;/strong&gt;&lt;/a&gt;&lt;/li&gt;
&lt;/ul&gt;</t>
  </si>
  <si>
    <t>https://lemare.vn/wp-content/uploads/2017/11/E7307.jpg</t>
  </si>
  <si>
    <t>Khuyên tai Hoa 5 cánh đính đá - E7309-2450</t>
  </si>
  <si>
    <t>E7309</t>
  </si>
  <si>
    <t>&lt;img class="aligncenter size-full wp-image-6237" src="https://lemare.vn/wp-content/uploads/2017/11/E7309.jpg" alt=" width="800" height="800" /&gt;</t>
  </si>
  <si>
    <t>https://lemare.vn/wp-content/uploads/2017/11/E7309.jpg</t>
  </si>
  <si>
    <t>Nhẫn kép Simple line - J3550-1350</t>
  </si>
  <si>
    <t>J3550</t>
  </si>
  <si>
    <t>&lt;img class="aligncenter size-full wp-image-6239" src="https://lemare.vn/wp-content/uploads/2017/11/J3550.jpg" alt=" width="800" height="800" /&gt;</t>
  </si>
  <si>
    <t>&lt;ul&gt;
 	&lt;li&gt;Chất liệu: Bạc S925&lt;/li&gt;
 	&lt;li&gt;Kích thước: 10 - 15cm x 0.2cm&lt;/li&gt;
 	&lt;li&gt;Kích thước: 14 - 18cm x 0.3cm&lt;/li&gt;
 	&lt;li&gt;Giao hàng toàn quốc&lt;/li&gt;
 	&lt;li&gt;Bảo hành sản phẩm 24 tháng&lt;/li&gt;
 	&lt;li&gt;Hotline: &lt;a href="tel:0986505092"&gt;&lt;strong&gt;0986505092&lt;/strong&gt;&lt;/a&gt;&lt;/li&gt;
&lt;/ul&gt;</t>
  </si>
  <si>
    <t>https://lemare.vn/wp-content/uploads/2017/11/J3550.jpg</t>
  </si>
  <si>
    <t>Khuyên tai Lá treo - E7259-1590</t>
  </si>
  <si>
    <t>E7259</t>
  </si>
  <si>
    <t>&lt;img class="aligncenter size-full wp-image-6241" src="https://lemare.vn/wp-content/uploads/2017/11/E7259.jpg" alt=" width="800" height="800" /&gt;</t>
  </si>
  <si>
    <t>&lt;ul&gt;
 	&lt;li&gt;Chất liệu: Bạc S925&lt;/li&gt;
 	&lt;li&gt;Kích thước: 2.7cm x 1.1cm&lt;/li&gt;
 	&lt;li&gt;Giao hàng toàn quốc&lt;/li&gt;
 	&lt;li&gt;Bảo hành sản phẩm 24 tháng&lt;/li&gt;
 	&lt;li&gt;Hotline: &lt;a href="tel:0986505092"&gt;&lt;strong&gt;0986505092&lt;/strong&gt;&lt;/a&gt;&lt;/li&gt;
&lt;/ul&gt;</t>
  </si>
  <si>
    <t>https://lemare.vn/wp-content/uploads/2017/11/E7259.jpg</t>
  </si>
  <si>
    <t>Khuyên tai Lá rỗng ngọc trai - E7272-2560</t>
  </si>
  <si>
    <t>E7272</t>
  </si>
  <si>
    <t>&lt;img class="aligncenter size-full wp-image-6245" src="https://lemare.vn/wp-content/uploads/2017/11/E7272.jpg" alt=" width="800" height="800" /&gt;</t>
  </si>
  <si>
    <t>&lt;ul&gt;
 	&lt;li&gt;Chất liệu: Bạc S925&lt;/li&gt;
 	&lt;li&gt;Kích thước: 3.4cm x 0.8cm x 1.1cm x 1.9cm x 0.6cm&lt;/li&gt;
 	&lt;li&gt;Giao hàng toàn quốc&lt;/li&gt;
 	&lt;li&gt;Bảo hành sản phẩm 24 tháng&lt;/li&gt;
 	&lt;li&gt;Hotline: &lt;a href="tel:0986505092"&gt;&lt;strong&gt;0986505092&lt;/strong&gt;&lt;/a&gt;&lt;/li&gt;
&lt;/ul&gt;</t>
  </si>
  <si>
    <t>https://lemare.vn/wp-content/uploads/2017/11/E7272.jpg</t>
  </si>
  <si>
    <t>Khuyên tai Sao xanh thả dài - E7256-1950</t>
  </si>
  <si>
    <t>E7256</t>
  </si>
  <si>
    <t>&lt;img class="aligncenter size-full wp-image-6247" src="https://lemare.vn/wp-content/uploads/2017/11/E7256.jpg" alt=" width="800" height="800" /&gt;</t>
  </si>
  <si>
    <t>&lt;ul&gt;
 	&lt;li&gt;Chất liệu: Bạc S925&lt;/li&gt;
 	&lt;li&gt;Kích thước: 8.5cm x 0.65cm&lt;/li&gt;
 	&lt;li&gt;Giao hàng toàn quốc&lt;/li&gt;
 	&lt;li&gt;Bảo hành sản phẩm 24 tháng&lt;/li&gt;
 	&lt;li&gt;Hotline: &lt;a href="tel:0986505092"&gt;&lt;strong&gt;0986505092&lt;/strong&gt;&lt;/a&gt;&lt;/li&gt;
&lt;/ul&gt;</t>
  </si>
  <si>
    <t>https://lemare.vn/wp-content/uploads/2017/11/E7256.jpg</t>
  </si>
  <si>
    <t>Khuyên tai Trăng Sao thả thanh đính đá - E7219-1200</t>
  </si>
  <si>
    <t>E7219</t>
  </si>
  <si>
    <t>&lt;img class="aligncenter size-full wp-image-6249" src="https://lemare.vn/wp-content/uploads/2017/11/E7219.jpg" alt=" width="800" height="800" /&gt;</t>
  </si>
  <si>
    <t>&lt;ul&gt;
 	&lt;li&gt;Chất liệu: Bạc S925&lt;/li&gt;
 	&lt;li&gt;Kích thước: 1.5cm x 0.4cm&lt;/li&gt;
 	&lt;li&gt;Kích thước: 1.6cm  x 0.45cm&lt;/li&gt;
 	&lt;li&gt;Giao hàng toàn quốc&lt;/li&gt;
 	&lt;li&gt;Bảo hành sản phẩm 24 tháng&lt;/li&gt;
 	&lt;li&gt;Hotline: &lt;a href="tel:0986505092"&gt;&lt;strong&gt;0986505092&lt;/strong&gt;&lt;/a&gt;&lt;/li&gt;
&lt;/ul&gt;</t>
  </si>
  <si>
    <t>https://lemare.vn/wp-content/uploads/2017/11/E7219.jpg</t>
  </si>
  <si>
    <t>Khuyên tai Tim rỗng treo pha lê - E7315-1950</t>
  </si>
  <si>
    <t>E7315</t>
  </si>
  <si>
    <t>&lt;img class="aligncenter size-full wp-image-6251" src="https://lemare.vn/wp-content/uploads/2017/11/E7315.jpg" alt=" width="800" height="800" /&gt;</t>
  </si>
  <si>
    <t>&lt;ul&gt;
 	&lt;li&gt;Chất liệu: Bạc S925&lt;/li&gt;
 	&lt;li&gt;Kích thước: 2.5cm x 0.8cm&lt;/li&gt;
 	&lt;li&gt;Giao hàng toàn quốc&lt;/li&gt;
 	&lt;li&gt;Bảo hành sản phẩm 24 tháng&lt;/li&gt;
 	&lt;li&gt;Hotline: &lt;a href="tel:0986505092"&gt;&lt;strong&gt;0986505092&lt;/strong&gt;&lt;/a&gt;&lt;/li&gt;
&lt;/ul&gt;</t>
  </si>
  <si>
    <t>https://lemare.vn/wp-content/uploads/2017/11/E7315.jpg</t>
  </si>
  <si>
    <t>Khuyên tai Cỏ 4 lá đính đá - E7305-2200</t>
  </si>
  <si>
    <t>E7305</t>
  </si>
  <si>
    <t>&lt;img class="aligncenter size-full wp-image-6253" src="https://lemare.vn/wp-content/uploads/2017/11/E7305.jpg" alt=" width="800" height="800" /&gt;</t>
  </si>
  <si>
    <t>&lt;ul&gt;
 	&lt;li&gt;Chất liệu: Bạc S925&lt;/li&gt;
 	&lt;li&gt;Kích thước: 0.7cm x 0.7cm&lt;/li&gt;
 	&lt;li&gt;Giao hàng toàn quốc&lt;/li&gt;
 	&lt;li&gt;Bảo hành sản phẩm 24 tháng&lt;/li&gt;
 	&lt;li&gt;Hotline: &lt;a href="tel:0986505092"&gt;&lt;strong&gt;0986505092&lt;/strong&gt;&lt;/a&gt;&lt;/li&gt;
&lt;/ul&gt;</t>
  </si>
  <si>
    <t>https://lemare.vn/wp-content/uploads/2017/11/E7305.jpg</t>
  </si>
  <si>
    <t>Lắc tay ống bạc Hoa tre khắc - S2006-3500</t>
  </si>
  <si>
    <t>S2006</t>
  </si>
  <si>
    <t>&lt;img class="aligncenter size-full wp-image-6255" src="https://lemare.vn/wp-content/uploads/2017/11/S2006.jpg" alt=" width="800" height="800" /&gt;</t>
  </si>
  <si>
    <t>&lt;ul&gt;
 	&lt;li&gt;Chất liệu: Bạc S925&lt;/li&gt;
 	&lt;li&gt;Chiều dài: 15.8cm + 3cm&lt;/li&gt;
 	&lt;li&gt;Kích thước: 0.4cm x 0.2cm&lt;/li&gt;
 	&lt;li&gt;Giao hàng toàn quốc&lt;/li&gt;
 	&lt;li&gt;Bảo hành sản phẩm 24 tháng&lt;/li&gt;
 	&lt;li&gt;Hotline: &lt;a href="tel:0986505092"&gt;&lt;strong&gt;0986505092&lt;/strong&gt;&lt;/a&gt;&lt;/li&gt;
&lt;/ul&gt;</t>
  </si>
  <si>
    <t>https://lemare.vn/wp-content/uploads/2017/11/S2006.jpg</t>
  </si>
  <si>
    <t>Khuyên tai 3 lines rỗng - E7271-1350</t>
  </si>
  <si>
    <t>E7271</t>
  </si>
  <si>
    <t>&lt;img class="aligncenter size-full wp-image-6257" src="https://lemare.vn/wp-content/uploads/2017/11/E7271.jpg" alt=" width="800" height="800" /&gt;</t>
  </si>
  <si>
    <t>&lt;ul&gt;
 	&lt;li&gt;Chất liệu: Bạc S925&lt;/li&gt;
 	&lt;li&gt;Kích thước: 0.9cm x 1.2cm&lt;/li&gt;
 	&lt;li&gt;Giao hàng toàn quốc&lt;/li&gt;
 	&lt;li&gt;Bảo hành sản phẩm 24 tháng&lt;/li&gt;
 	&lt;li&gt;Hotline: &lt;a href="tel:0986505092"&gt;&lt;strong&gt;0986505092&lt;/strong&gt;&lt;/a&gt;&lt;/li&gt;
&lt;/ul&gt;</t>
  </si>
  <si>
    <t>https://lemare.vn/wp-content/uploads/2017/11/E7271.jpg</t>
  </si>
  <si>
    <t>Khuyên tai bạc Thái Sen retro - E7284-1450</t>
  </si>
  <si>
    <t>E7284</t>
  </si>
  <si>
    <t>&lt;img class="aligncenter size-full wp-image-6259" src="https://lemare.vn/wp-content/uploads/2017/11/E7284.jpg" alt=" width="800" height="800" /&gt;</t>
  </si>
  <si>
    <t>&lt;ul&gt;
 	&lt;li&gt;Chất liệu: Bạc S925&lt;/li&gt;
 	&lt;li&gt;Kích thước: 1.2cm x 1.1cm&lt;/li&gt;
 	&lt;li&gt;Giao hàng toàn quốc&lt;/li&gt;
 	&lt;li&gt;Bảo hành sản phẩm 24 tháng&lt;/li&gt;
 	&lt;li&gt;Hotline: &lt;a href="tel:0986505092"&gt;&lt;strong&gt;0986505092&lt;/strong&gt;&lt;/a&gt;&lt;/li&gt;
&lt;/ul&gt;</t>
  </si>
  <si>
    <t>https://lemare.vn/wp-content/uploads/2017/11/E7284.jpg</t>
  </si>
  <si>
    <t>Khuyên tai bi bạc nhỏ - E7213-0880</t>
  </si>
  <si>
    <t>E7213</t>
  </si>
  <si>
    <t>&lt;img class="aligncenter size-full wp-image-6261" src="https://lemare.vn/wp-content/uploads/2017/11/E7213.jpg" alt=" width="800" height="800" /&gt;</t>
  </si>
  <si>
    <t>&lt;ul&gt;
 	&lt;li&gt;Chất liệu: Bạc S925&lt;/li&gt;
 	&lt;li&gt;Kích thước: 0.4cm x 1.6cm&lt;/li&gt;
 	&lt;li&gt;Giao hàng toàn quốc&lt;/li&gt;
 	&lt;li&gt;Bảo hành sản phẩm 24 tháng&lt;/li&gt;
 	&lt;li&gt;Hotline: &lt;a href="tel:0986505092"&gt;&lt;strong&gt;0986505092&lt;/strong&gt;&lt;/a&gt;&lt;/li&gt;
&lt;/ul&gt;</t>
  </si>
  <si>
    <t>https://lemare.vn/wp-content/uploads/2017/11/E7213.jpg</t>
  </si>
  <si>
    <t>Khuyên tai Simple square wave - E7254-0750</t>
  </si>
  <si>
    <t>E7254</t>
  </si>
  <si>
    <t>&lt;img class="aligncenter size-full wp-image-6263" src="https://lemare.vn/wp-content/uploads/2017/11/E7254.jpg" alt=" width="800" height="800" /&gt;</t>
  </si>
  <si>
    <t>https://lemare.vn/wp-content/uploads/2017/11/E7254.jpg</t>
  </si>
  <si>
    <t>Khuyên tai Trăng đính sao - E7215-1300</t>
  </si>
  <si>
    <t>E7215</t>
  </si>
  <si>
    <t>&lt;img class="aligncenter size-full wp-image-6265" src="https://lemare.vn/wp-content/uploads/2017/11/E7215.jpg" alt=" width="800" height="800" /&gt;</t>
  </si>
  <si>
    <t>&lt;ul&gt;
 	&lt;li&gt;Chất liệu: Bạc S925&lt;/li&gt;
 	&lt;li&gt;Kích thước: 9.8cm x 0.8cm x 0.7cm&lt;/li&gt;
 	&lt;li&gt;Giao hàng toàn quốc&lt;/li&gt;
 	&lt;li&gt;Bảo hành sản phẩm 24 tháng&lt;/li&gt;
 	&lt;li&gt;Hotline: &lt;a href="tel:0986505092"&gt;&lt;strong&gt;0986505092&lt;/strong&gt;&lt;/a&gt;&lt;/li&gt;
&lt;/ul&gt;</t>
  </si>
  <si>
    <t>https://lemare.vn/wp-content/uploads/2017/11/E7215.jpg</t>
  </si>
  <si>
    <t>Khuyên tai bạc Thái Hoa 5 cánh Vintage E7218-1850</t>
  </si>
  <si>
    <t>E7218</t>
  </si>
  <si>
    <t>&lt;img class="aligncenter size-full wp-image-6267" src="https://lemare.vn/wp-content/uploads/2017/11/E7218.jpg" alt=" width="800" height="800" /&gt;</t>
  </si>
  <si>
    <t>&lt;ul&gt;
 	&lt;li&gt;Chất liệu: Bạc S925&lt;/li&gt;
 	&lt;li&gt;Kích thước: 1.6cm x 0.7cm&lt;/li&gt;
 	&lt;li&gt;Giao hàng toàn quốc&lt;/li&gt;
 	&lt;li&gt;Bảo hành sản phẩm 24 tháng&lt;/li&gt;
 	&lt;li&gt;Hotline: &lt;a href="tel:0986505092"&gt;&lt;strong&gt;0986505092&lt;/strong&gt;&lt;/a&gt;&lt;/li&gt;
&lt;/ul&gt;</t>
  </si>
  <si>
    <t>https://lemare.vn/wp-content/uploads/2017/11/E7218.jpg</t>
  </si>
  <si>
    <t>Lắc tay Tuần lộc đính đá - S2011-1850</t>
  </si>
  <si>
    <t>S2011</t>
  </si>
  <si>
    <t>&lt;img class="aligncenter size-full wp-image-6270" src="https://lemare.vn/wp-content/uploads/2017/11/S2011.jpg" alt=" width="800" height="800" /&gt;</t>
  </si>
  <si>
    <t>&lt;ul&gt;
 	&lt;li&gt;Chất liệu: Bạc S925&lt;/li&gt;
 	&lt;li&gt;Chiều dài: 16.5cm + 3cm&lt;/li&gt;
 	&lt;li&gt;Kích thước: 0.5cm x 1cm&lt;/li&gt;
 	&lt;li&gt;Giao hàng toàn quốc&lt;/li&gt;
 	&lt;li&gt;Bảo hành sản phẩm 24 tháng&lt;/li&gt;
 	&lt;li&gt;Hotline: &lt;a href="tel:0986505092"&gt;&lt;strong&gt;0986505092&lt;/strong&gt;&lt;/a&gt;&lt;/li&gt;
&lt;/ul&gt;</t>
  </si>
  <si>
    <t>https://lemare.vn/wp-content/uploads/2017/11/S2011.jpg</t>
  </si>
  <si>
    <t>Khuyên tai bất xứng Trăng đá thả - E7328-2250</t>
  </si>
  <si>
    <t>E7328</t>
  </si>
  <si>
    <t>&lt;img class="aligncenter size-full wp-image-6272" src="https://lemare.vn/wp-content/uploads/2017/11/E7328.jpg" alt=" width="800" height="800" /&gt;</t>
  </si>
  <si>
    <t>&lt;ul&gt;
 	&lt;li&gt;Chất liệu: Bạc S925&lt;/li&gt;
 	&lt;li&gt;Kích thước: 1.2cm x 5.7cm x 0.3cm&lt;/li&gt;
 	&lt;li&gt;Giao hàng toàn quốc&lt;/li&gt;
 	&lt;li&gt;Bảo hành sản phẩm 24 tháng&lt;/li&gt;
 	&lt;li&gt;Hotline: &lt;a href="tel:0986505092"&gt;&lt;strong&gt;0986505092&lt;/strong&gt;&lt;/a&gt;&lt;/li&gt;
&lt;/ul&gt;</t>
  </si>
  <si>
    <t>https://lemare.vn/wp-content/uploads/2017/11/E7328.jpg</t>
  </si>
  <si>
    <t>Dây chuyền mặt Bông tuyết đính đá - D3690-3150</t>
  </si>
  <si>
    <t>D3690</t>
  </si>
  <si>
    <t>&lt;img class="aligncenter size-full wp-image-6274" src="https://lemare.vn/wp-content/uploads/2017/11/D3690-1.jpg" alt=" width="800" height="800" /&gt;</t>
  </si>
  <si>
    <t>&lt;ul&gt;
 	&lt;li&gt;Chất liệu: Bạc S925&lt;/li&gt;
 	&lt;li&gt;Kích thước: 40cm  + 3cm&lt;/li&gt;
 	&lt;li&gt;Mặt: 1.5cm x 1.3cm&lt;/li&gt;
 	&lt;li&gt;Giao hàng toàn quốc&lt;/li&gt;
 	&lt;li&gt;Bảo hành sản phẩm 24 tháng&lt;/li&gt;
 	&lt;li&gt;Hotline: &lt;a href="tel:0986505092"&gt;&lt;strong&gt;0986505092&lt;/strong&gt;&lt;/a&gt;&lt;/li&gt;
&lt;/ul&gt;</t>
  </si>
  <si>
    <t>https://lemare.vn/wp-content/uploads/2017/11/D3690-1.jpg</t>
  </si>
  <si>
    <t>Dây chuyền Mặt tuần lộc đá treo - D3688-3050</t>
  </si>
  <si>
    <t>D3688</t>
  </si>
  <si>
    <t>&lt;img class="aligncenter size-full wp-image-6276" src="https://lemare.vn/wp-content/uploads/2017/11/D3688.jpg" alt=" width="800" height="800" /&gt;</t>
  </si>
  <si>
    <t>&lt;ul&gt;
 	&lt;li&gt;Chất liệu: Bạc S925&lt;/li&gt;
 	&lt;li&gt;Kích thước: 40cm + 3cm&lt;/li&gt;
 	&lt;li&gt;Mặt: 1.5cm x1.4cm&lt;/li&gt;
 	&lt;li&gt;Giao hàng toàn quốc&lt;/li&gt;
 	&lt;li&gt;Bảo hành sản phẩm 24 tháng&lt;/li&gt;
 	&lt;li&gt;Hotline: &lt;a href="tel:0986505092"&gt;&lt;strong&gt;0986505092&lt;/strong&gt;&lt;/a&gt;&lt;/li&gt;
&lt;/ul&gt;</t>
  </si>
  <si>
    <t>https://lemare.vn/wp-content/uploads/2017/11/D3688.jpg</t>
  </si>
  <si>
    <t>Dây chuyền Nai - D3687-1900</t>
  </si>
  <si>
    <t>D3687</t>
  </si>
  <si>
    <t>&lt;img class="aligncenter size-full wp-image-6278" src="https://lemare.vn/wp-content/uploads/2017/11/D3687.jpg" alt=" width="800" height="800" /&gt;</t>
  </si>
  <si>
    <t>&lt;ul&gt;
 	&lt;li&gt;Chất liệu: Bạc S925&lt;/li&gt;
 	&lt;li&gt;Kích thước: 40cm + 3cm&lt;/li&gt;
 	&lt;li&gt;Mặt: 1.3cm x 1.3cm&lt;/li&gt;
 	&lt;li&gt;Giao hàng toàn quốc&lt;/li&gt;
 	&lt;li&gt;Bảo hành sản phẩm 24 tháng&lt;/li&gt;
 	&lt;li&gt;Hotline: &lt;a href="tel:0986505092"&gt;&lt;strong&gt;0986505092&lt;/strong&gt;&lt;/a&gt;&lt;/li&gt;
&lt;/ul&gt;</t>
  </si>
  <si>
    <t>https://lemare.vn/wp-content/uploads/2017/11/D3687.jpg</t>
  </si>
  <si>
    <t>Lắc tay Cún con đính đá ngọc trai - S2007-4450</t>
  </si>
  <si>
    <t>S2007</t>
  </si>
  <si>
    <t>&lt;img class="aligncenter size-full wp-image-6280" src="https://lemare.vn/wp-content/uploads/2017/11/S2007.jpg" alt=" width="800" height="800" /&gt;</t>
  </si>
  <si>
    <t>&lt;ul&gt;
 	&lt;li&gt;Chất liệu: Bạc S925&lt;/li&gt;
 	&lt;li&gt;Kích thước: 16cm x 0.6cm&lt;/li&gt;
 	&lt;li&gt;Giao hàng toàn quốc&lt;/li&gt;
 	&lt;li&gt;Bảo hành sản phẩm 24 tháng&lt;/li&gt;
 	&lt;li&gt;Hotline: &lt;a href="tel:0986505092"&gt;&lt;strong&gt;0986505092&lt;/strong&gt;&lt;/a&gt;&lt;/li&gt;
&lt;/ul&gt;</t>
  </si>
  <si>
    <t>https://lemare.vn/wp-content/uploads/2017/11/S2007.jpg</t>
  </si>
  <si>
    <t>Lắc tay pha lê dâu tây mặt cún con - S2009-3800</t>
  </si>
  <si>
    <t>S2009</t>
  </si>
  <si>
    <t>&lt;img class="aligncenter size-full wp-image-6282" src="https://lemare.vn/wp-content/uploads/2017/11/S2009.jpg" alt=" width="800" height="800" /&gt;</t>
  </si>
  <si>
    <t>&lt;ul&gt;
 	&lt;li&gt;Chất liệu: Bạc S925&lt;/li&gt;
 	&lt;li&gt;Chiều dài: 17cm&lt;/li&gt;
 	&lt;li&gt;Kích thước pha lê: 0.7cm&lt;/li&gt;
 	&lt;li&gt;Mặt: 1.6cm x 1.7cm&lt;/li&gt;
 	&lt;li&gt;Giao hàng toàn quốc&lt;/li&gt;
 	&lt;li&gt;Bảo hành sản phẩm 24 tháng&lt;/li&gt;
 	&lt;li&gt;Hotline: &lt;a href="tel:0986505092"&gt;&lt;strong&gt;0986505092&lt;/strong&gt;&lt;/a&gt;&lt;/li&gt;
&lt;/ul&gt;</t>
  </si>
  <si>
    <t>https://lemare.vn/wp-content/uploads/2017/11/S2009.jpg</t>
  </si>
  <si>
    <t>Dây chuyền tim rỗng lồng pha lê dâu tây - D3683-2500</t>
  </si>
  <si>
    <t>D3683</t>
  </si>
  <si>
    <t>&lt;img class="aligncenter size-full wp-image-6284" src="https://lemare.vn/wp-content/uploads/2017/11/D3683-1.jpg" alt=" width="800" height="800" /&gt;</t>
  </si>
  <si>
    <t>&lt;ul&gt;
 	&lt;li&gt;Chất liệu: Bạc S925&lt;/li&gt;
 	&lt;li&gt;Chiều dài: 40cm + 3cm&lt;/li&gt;
 	&lt;li&gt;Kích thước pha lê: 0.6cm&lt;/li&gt;
 	&lt;li&gt;Mặt: 1cm&lt;/li&gt;
 	&lt;li&gt;Giao hàng toàn quốc&lt;/li&gt;
 	&lt;li&gt;Bảo hành sản phẩm 24 tháng&lt;/li&gt;
 	&lt;li&gt;Hotline: &lt;a href="tel:0986505092"&gt;&lt;strong&gt;0986505092&lt;/strong&gt;&lt;/a&gt;&lt;/li&gt;
&lt;/ul&gt;</t>
  </si>
  <si>
    <t>https://lemare.vn/wp-content/uploads/2017/11/D3683-1.jpg</t>
  </si>
  <si>
    <t>Dây chuyền Sao đá Moonstone - D3689-2600</t>
  </si>
  <si>
    <t>D3689</t>
  </si>
  <si>
    <t>&lt;img class="aligncenter size-full wp-image-6286" src="https://lemare.vn/wp-content/uploads/2017/11/D3689.jpg" alt=" width="800" height="800" /&gt;</t>
  </si>
  <si>
    <t>&lt;ul&gt;
 	&lt;li&gt;Chất liệu: Bạc S925&lt;/li&gt;
 	&lt;li&gt;Chiều dài: 40cm + 3 cm&lt;/li&gt;
 	&lt;li&gt;Kích thước đá: 0.6cm&lt;/li&gt;
 	&lt;li&gt;Mặt: 0.7cm&lt;/li&gt;
 	&lt;li&gt;Giao hàng toàn quốc&lt;/li&gt;
 	&lt;li&gt;Bảo hành sản phẩm 24 tháng&lt;/li&gt;
 	&lt;li&gt;Hotline: &lt;a href="tel:0986505092"&gt;&lt;strong&gt;0986505092&lt;/strong&gt;&lt;/a&gt;&lt;/li&gt;
&lt;/ul&gt;</t>
  </si>
  <si>
    <t>https://lemare.vn/wp-content/uploads/2017/11/D3689.jpg</t>
  </si>
  <si>
    <t>Dây chuyền Trăng đá Moonstone - D3691-2600</t>
  </si>
  <si>
    <t>D3691</t>
  </si>
  <si>
    <t>&lt;img class="aligncenter size-full wp-image-6288" src="https://lemare.vn/wp-content/uploads/2017/11/D3691.jpg" alt=" width="800" height="800" /&gt;</t>
  </si>
  <si>
    <t>&lt;ul&gt;
 	&lt;li&gt;Chất liệu: Bạc S925&lt;/li&gt;
 	&lt;li&gt;Chiều dài: 40cm + 3cm&lt;/li&gt;
 	&lt;li&gt;Kích thước đá: 0.6cm&lt;/li&gt;
 	&lt;li&gt;Mặt: 0.95cm&lt;/li&gt;
 	&lt;li&gt;Giao hàng toàn quốc&lt;/li&gt;
 	&lt;li&gt;Bảo hành sản phẩm 24 tháng&lt;/li&gt;
 	&lt;li&gt;Hotline: &lt;a href="tel:0986505092"&gt;&lt;strong&gt;0986505092&lt;/strong&gt;&lt;/a&gt;&lt;/li&gt;
&lt;/ul&gt;</t>
  </si>
  <si>
    <t>https://lemare.vn/wp-content/uploads/2017/11/D3691.jpg</t>
  </si>
  <si>
    <t>Dây chuyền Còi đính đá - D3686-2850</t>
  </si>
  <si>
    <t>D3686</t>
  </si>
  <si>
    <t>&lt;img class="aligncenter size-full wp-image-6291" src="https://lemare.vn/wp-content/uploads/2017/11/D3686.jpg" alt=" width="800" height="800" /&gt;</t>
  </si>
  <si>
    <t>&lt;ul&gt;
 	&lt;li&gt;Chất liệu: Bạc S925&lt;/li&gt;
 	&lt;li&gt;Kích thước: 40cm + 3cm&lt;/li&gt;
 	&lt;li&gt;Mặt: 1.2cm x 0.6cm x 0.4cm&lt;/li&gt;
 	&lt;li&gt;Giao hàng toàn quốc&lt;/li&gt;
 	&lt;li&gt;Bảo hành sản phẩm 24 tháng&lt;/li&gt;
 	&lt;li&gt;Hotline: &lt;a href="tel:0986505092"&gt;&lt;strong&gt;0986505092&lt;/strong&gt;&lt;/a&gt;&lt;/li&gt;
&lt;/ul&gt;</t>
  </si>
  <si>
    <t>https://lemare.vn/wp-content/uploads/2017/11/D3686.jpg</t>
  </si>
  <si>
    <t>Khuyên tai Sao rỗng kép thanh thả - E7326-3850</t>
  </si>
  <si>
    <t>E7326</t>
  </si>
  <si>
    <t>&lt;img class="aligncenter size-full wp-image-6293" src="https://lemare.vn/wp-content/uploads/2017/11/E7326.jpg" alt=" width="800" height="800" /&gt;</t>
  </si>
  <si>
    <t>&lt;ul&gt;
 	&lt;li&gt;Chất liệu: Bạc S925&lt;/li&gt;
 	&lt;li&gt;Kích thước: 5.4cm&lt;/li&gt;
 	&lt;li&gt;Kích thước Sao: 0.4 - 0.5cm&lt;/li&gt;
 	&lt;li&gt;Kích thước thanh: 1 - 1.2cm&lt;/li&gt;
 	&lt;li&gt;Giao hàng toàn quốc&lt;/li&gt;
 	&lt;li&gt;Bảo hành sản phẩm 24 tháng&lt;/li&gt;
 	&lt;li&gt;Hotline: &lt;a href="tel:0986505092"&gt;&lt;strong&gt;0986505092&lt;/strong&gt;&lt;/a&gt;&lt;/li&gt;
&lt;/ul&gt;</t>
  </si>
  <si>
    <t>https://lemare.vn/wp-content/uploads/2017/11/E7326.jpg</t>
  </si>
  <si>
    <t>Khuyên tai Tam giác kín thả dài - E7321-3150</t>
  </si>
  <si>
    <t>E7321</t>
  </si>
  <si>
    <t>&lt;img class="aligncenter size-full wp-image-6295" src="https://lemare.vn/wp-content/uploads/2017/11/E7321.jpg" alt=" width="800" height="800" /&gt;</t>
  </si>
  <si>
    <t>&lt;ul&gt;
 	&lt;li&gt;Chất liệu: Bạc S925&lt;/li&gt;
 	&lt;li&gt;Kích thước: 6.5cm x 0.8cm&lt;/li&gt;
 	&lt;li&gt;Giao hàng toàn quốc&lt;/li&gt;
 	&lt;li&gt;Bảo hành sản phẩm 24 tháng&lt;/li&gt;
 	&lt;li&gt;Hotline: &lt;a href="tel:0986505092"&gt;&lt;strong&gt;0986505092&lt;/strong&gt;&lt;/a&gt;&lt;/li&gt;
&lt;/ul&gt;</t>
  </si>
  <si>
    <t>https://lemare.vn/wp-content/uploads/2017/11/E7321.jpg</t>
  </si>
  <si>
    <t>Khuyên tai vương miện nhỏ đính đá - E7303-2050</t>
  </si>
  <si>
    <t>E7303</t>
  </si>
  <si>
    <t>&lt;img class="aligncenter size-full wp-image-6297" src="https://lemare.vn/wp-content/uploads/2017/11/E7303.jpg" alt=" width="800" height="800" /&gt;</t>
  </si>
  <si>
    <t>&lt;ul&gt;
 	&lt;li&gt;Chất liệu: Bạc S925&lt;/li&gt;
 	&lt;li&gt;Kích thước: 0.8cm x 0.8cm&lt;/li&gt;
 	&lt;li&gt;Giao hàng toàn quốc&lt;/li&gt;
 	&lt;li&gt;Bảo hành sản phẩm 24 tháng&lt;/li&gt;
 	&lt;li&gt;Hotline: &lt;a href="tel:0986505092"&gt;&lt;strong&gt;0986505092&lt;/strong&gt;&lt;/a&gt;&lt;/li&gt;
&lt;/ul&gt;</t>
  </si>
  <si>
    <t>https://lemare.vn/wp-content/uploads/2017/11/E7303.jpg</t>
  </si>
  <si>
    <t>Khuyên tai Nơ đính đá - E7301-2250</t>
  </si>
  <si>
    <t>E7301</t>
  </si>
  <si>
    <t>&lt;img class="aligncenter size-full wp-image-6299" src="https://lemare.vn/wp-content/uploads/2017/11/E7301.jpg" alt=" width="800" height="800" /&gt;</t>
  </si>
  <si>
    <t>&lt;ul&gt;
 	&lt;li&gt;Chất liệu: Bạc S925&lt;/li&gt;
 	&lt;li&gt;Kích thước: 0.9cm x 0.9cm&lt;/li&gt;
 	&lt;li&gt;Giao hàng toàn quốc&lt;/li&gt;
 	&lt;li&gt;Bảo hành sản phẩm 24 tháng&lt;/li&gt;
 	&lt;li&gt;Hotline: &lt;a href="tel:0986505092"&gt;&lt;strong&gt;0986505092&lt;/strong&gt;&lt;/a&gt;&lt;/li&gt;
&lt;/ul&gt;</t>
  </si>
  <si>
    <t>https://lemare.vn/wp-content/uploads/2017/11/E7301.jpg</t>
  </si>
  <si>
    <t>Khuyên tai Sao thả Trăng thả đính đá - E7330-2350</t>
  </si>
  <si>
    <t>E7330</t>
  </si>
  <si>
    <t>&lt;img class="aligncenter size-full wp-image-6301" src="https://lemare.vn/wp-content/uploads/2017/11/E7330.jpg" alt=" width="800" height="800" /&gt;</t>
  </si>
  <si>
    <t>&lt;ul&gt;
 	&lt;li&gt;Chất liệu: Bạc S925&lt;/li&gt;
 	&lt;li&gt;Kích thước: 1.8/3.8cm x 0.4cm&lt;/li&gt;
 	&lt;li&gt;Giao hàng toàn quốc&lt;/li&gt;
 	&lt;li&gt;Bảo hành sản phẩm 24 tháng&lt;/li&gt;
 	&lt;li&gt;Hotline: &lt;a href="tel:0986505092"&gt;&lt;strong&gt;0986505092&lt;/strong&gt;&lt;/a&gt;&lt;/li&gt;
&lt;/ul&gt;</t>
  </si>
  <si>
    <t>https://lemare.vn/wp-content/uploads/2017/11/E7330.jpg</t>
  </si>
  <si>
    <t>Khuyên tai Tam giác đôi treo - E7323-3100</t>
  </si>
  <si>
    <t>E7323</t>
  </si>
  <si>
    <t>&lt;img class="aligncenter size-full wp-image-6303" src="https://lemare.vn/wp-content/uploads/2017/11/E7323.jpg" alt=" width="800" height="800" /&gt;</t>
  </si>
  <si>
    <t>&lt;ul&gt;
 	&lt;li&gt;Chất liệu: Bạc S925&lt;/li&gt;
 	&lt;li&gt;Kích thước: 2cm x 0.9cm&lt;/li&gt;
 	&lt;li&gt;Giao hàng toàn quốc&lt;/li&gt;
 	&lt;li&gt;Bảo hành sản phẩm 24 tháng&lt;/li&gt;
 	&lt;li&gt;Hotline: &lt;a href="tel:0986505092"&gt;&lt;strong&gt;0986505092&lt;/strong&gt;&lt;/a&gt;&lt;/li&gt;
&lt;/ul&gt;</t>
  </si>
  <si>
    <t>https://lemare.vn/wp-content/uploads/2017/11/E7323.jpg</t>
  </si>
  <si>
    <t>Lắc tay Cute red beaded - S2010-4050</t>
  </si>
  <si>
    <t>S2010</t>
  </si>
  <si>
    <t>&lt;img class="aligncenter size-full wp-image-6305" src="https://lemare.vn/wp-content/uploads/2017/11/S2010.jpg" alt=" width="800" height="800" /&gt;</t>
  </si>
  <si>
    <t>&lt;ul&gt;
 	&lt;li&gt;Chất liệu: Bạc S925&lt;/li&gt;
 	&lt;li&gt;Kích thước: 6m x 1.6cm&lt;/li&gt;
 	&lt;li&gt;Giao hàng toàn quốc&lt;/li&gt;
 	&lt;li&gt;Bảo hành sản phẩm 24 tháng&lt;/li&gt;
 	&lt;li&gt;Hotline: &lt;a href="tel:0986505092"&gt;&lt;strong&gt;0986505092&lt;/strong&gt;&lt;/a&gt;&lt;/li&gt;
&lt;/ul&gt;</t>
  </si>
  <si>
    <t>https://lemare.vn/wp-content/uploads/2017/11/S2010.jpg</t>
  </si>
  <si>
    <t>Khuyên tai Bông tuyết đính đá - E7308-2050</t>
  </si>
  <si>
    <t>E7308</t>
  </si>
  <si>
    <t>&lt;img class="aligncenter size-full wp-image-6307" src="https://lemare.vn/wp-content/uploads/2017/11/E7308.jpg" alt=" width="800" height="800" /&gt;</t>
  </si>
  <si>
    <t>&lt;ul&gt;
 	&lt;li&gt;Chất liệu: Bạc S925&lt;/li&gt;
 	&lt;li&gt;Kích thước: 1.1cm x 1.0cm&lt;/li&gt;
 	&lt;li&gt;Giao hàng toàn quốc&lt;/li&gt;
 	&lt;li&gt;Bảo hành sản phẩm 24 tháng&lt;/li&gt;
 	&lt;li&gt;Hotline: &lt;a href="tel:0986505092"&gt;&lt;strong&gt;0986505092&lt;/strong&gt;&lt;/a&gt;&lt;/li&gt;
&lt;/ul&gt;</t>
  </si>
  <si>
    <t>https://lemare.vn/wp-content/uploads/2017/11/E7308.jpg</t>
  </si>
  <si>
    <t>Khuyên tai nốt bạc nhỏ thả dài - E7276-2650</t>
  </si>
  <si>
    <t>E7276</t>
  </si>
  <si>
    <t>&lt;img class="aligncenter size-full wp-image-6309" src="https://lemare.vn/wp-content/uploads/2017/11/E7276.jpg" alt=" width="800" height="800" /&gt;</t>
  </si>
  <si>
    <t>&lt;ul&gt;
 	&lt;li&gt;Chất liệu: Bạc S925&lt;/li&gt;
 	&lt;li&gt;Kích thước: 7.5cm x 0.4cm&lt;/li&gt;
 	&lt;li&gt;Giao hàng toàn quốc&lt;/li&gt;
 	&lt;li&gt;Bảo hành sản phẩm 24 tháng&lt;/li&gt;
 	&lt;li&gt;Hotline: &lt;a href="tel:0986505092"&gt;&lt;strong&gt;0986505092&lt;/strong&gt;&lt;/a&gt;&lt;/li&gt;
&lt;/ul&gt;</t>
  </si>
  <si>
    <t>https://lemare.vn/wp-content/uploads/2017/11/E7276.jpg</t>
  </si>
  <si>
    <t>Khuyên tai Sao rỗng thả sao - E7316-2150</t>
  </si>
  <si>
    <t>E7316</t>
  </si>
  <si>
    <t>&lt;img class="aligncenter size-full wp-image-6311" src="https://lemare.vn/wp-content/uploads/2017/11/E7316.jpg" alt=" width="800" height="800" /&gt;</t>
  </si>
  <si>
    <t>&lt;ul&gt;
 	&lt;li&gt;Chất liệu: Bạc S925&lt;/li&gt;
 	&lt;li&gt;Kích thước: 1.5cm x 0.9cm&lt;/li&gt;
 	&lt;li&gt;Giao hàng toàn quốc&lt;/li&gt;
 	&lt;li&gt;Bảo hành sản phẩm 24 tháng&lt;/li&gt;
 	&lt;li&gt;Hotline: &lt;a href="tel:0986505092"&gt;&lt;strong&gt;0986505092&lt;/strong&gt;&lt;/a&gt;&lt;/li&gt;
&lt;/ul&gt;</t>
  </si>
  <si>
    <t>https://lemare.vn/wp-content/uploads/2017/11/E7316.jpg</t>
  </si>
  <si>
    <t>Khuyên tai tim rỗng ngọc trai thả đá - E7311-3080</t>
  </si>
  <si>
    <t>E7311</t>
  </si>
  <si>
    <t>&lt;img class="aligncenter size-full wp-image-6313" src="https://lemare.vn/wp-content/uploads/2017/11/E7311.jpg" alt=" width="800" height="800" /&gt;</t>
  </si>
  <si>
    <t>&lt;ul&gt;
 	&lt;li&gt;Chất liệu: Bạc S925&lt;/li&gt;
 	&lt;li&gt;Kích thước: 3cm x 0.5cm x 1cm&lt;/li&gt;
 	&lt;li&gt;Giao hàng toàn quốc&lt;/li&gt;
 	&lt;li&gt;Bảo hành sản phẩm 24 tháng&lt;/li&gt;
 	&lt;li&gt;Hotline: &lt;a href="tel:0986505092"&gt;&lt;strong&gt;0986505092&lt;/strong&gt;&lt;/a&gt;&lt;/li&gt;
&lt;/ul&gt;</t>
  </si>
  <si>
    <t>https://lemare.vn/wp-content/uploads/2017/11/E7311.jpg</t>
  </si>
  <si>
    <t>Khuyên tai bất xứng tròn thả sao đá - E7312-2880</t>
  </si>
  <si>
    <t>E7312</t>
  </si>
  <si>
    <t>&lt;img class="aligncenter size-full wp-image-6315" src="https://lemare.vn/wp-content/uploads/2017/11/E7312.jpg" alt=" width="800" height="800" /&gt;</t>
  </si>
  <si>
    <t>&lt;ul&gt;
 	&lt;li&gt;Chất liệu: Bạc S925&lt;/li&gt;
 	&lt;li&gt;Kích thước: 2.8cm x 1.6cm x 1cm&lt;/li&gt;
 	&lt;li&gt;Kích thước: 8cm x 1.2cm&lt;/li&gt;
 	&lt;li&gt;Giao hàng toàn quốc&lt;/li&gt;
 	&lt;li&gt;Bảo hành sản phẩm 24 tháng&lt;/li&gt;
 	&lt;li&gt;Hotline: &lt;a href="tel:0986505092"&gt;&lt;strong&gt;0986505092&lt;/strong&gt;&lt;/a&gt;&lt;/li&gt;
&lt;/ul&gt;</t>
  </si>
  <si>
    <t>https://lemare.vn/wp-content/uploads/2017/11/E7312.jpg</t>
  </si>
  <si>
    <t>Khuyên tai 5 cánh hoa đính đá - E7302-2250</t>
  </si>
  <si>
    <t>E7302</t>
  </si>
  <si>
    <t>&lt;img class="aligncenter size-full wp-image-6317" src="https://lemare.vn/wp-content/uploads/2017/11/E7302.jpg" alt=" width="800" height="800" /&gt;</t>
  </si>
  <si>
    <t>&lt;ul&gt;
 	&lt;li&gt;Chất liệu: Bạc S925&lt;/li&gt;
 	&lt;li&gt;Kích thước: 0.7cm&lt;/li&gt;
 	&lt;li&gt;Giao hàng toàn quốc&lt;/li&gt;
 	&lt;li&gt;Bảo hành sản phẩm 24 tháng&lt;/li&gt;
 	&lt;li&gt;Hotline: &lt;a href="tel:0986505092"&gt;&lt;strong&gt;0986505092&lt;/strong&gt;&lt;/a&gt;&lt;/li&gt;
&lt;/ul&gt;</t>
  </si>
  <si>
    <t>https://lemare.vn/wp-content/uploads/2017/11/E7302.jpg</t>
  </si>
  <si>
    <t>Khuyên tai Sao sáu cánh thả sao - E7324-1550</t>
  </si>
  <si>
    <t>E7324</t>
  </si>
  <si>
    <t>&lt;img class="aligncenter size-full wp-image-6319" src="https://lemare.vn/wp-content/uploads/2017/11/E7324.jpg" alt=" width="800" height="800" /&gt;</t>
  </si>
  <si>
    <t>&lt;ul&gt;
 	&lt;li&gt;Chất liệu: Bạc S925&lt;/li&gt;
 	&lt;li&gt;Kích thước: 5.9cm x 0.5cm&lt;/li&gt;
 	&lt;li&gt;Giao hàng toàn quốc&lt;/li&gt;
 	&lt;li&gt;Bảo hành sản phẩm 24 tháng&lt;/li&gt;
 	&lt;li&gt;Hotline: &lt;a href="tel:0986505092"&gt;&lt;strong&gt;0986505092&lt;/strong&gt;&lt;/a&gt;&lt;/li&gt;
&lt;/ul&gt;</t>
  </si>
  <si>
    <t>https://lemare.vn/wp-content/uploads/2017/11/E7324.jpg</t>
  </si>
  <si>
    <t>Khuyên tai bi bạc treo - E7317-2480</t>
  </si>
  <si>
    <t>E7317</t>
  </si>
  <si>
    <t>&lt;img class="aligncenter size-full wp-image-6321" src="https://lemare.vn/wp-content/uploads/2017/11/E7317.jpg" alt=" width="800" height="800" /&gt;</t>
  </si>
  <si>
    <t>&lt;ul&gt;
 	&lt;li&gt;Chất liệu: Bạc S925&lt;/li&gt;
 	&lt;li&gt;Kích thước: 5.3cm x 0.8cm&lt;/li&gt;
 	&lt;li&gt;Giao hàng toàn quốc&lt;/li&gt;
 	&lt;li&gt;Bảo hành sản phẩm 24 tháng&lt;/li&gt;
 	&lt;li&gt;Hotline: &lt;a href="tel:0986505092"&gt;&lt;strong&gt;0986505092&lt;/strong&gt;&lt;/a&gt;&lt;/li&gt;
&lt;/ul&gt;</t>
  </si>
  <si>
    <t>https://lemare.vn/wp-content/uploads/2017/11/E7317.jpg</t>
  </si>
  <si>
    <t>Khuyên tai tròn thả pha lê - E7314-3380</t>
  </si>
  <si>
    <t>E7314</t>
  </si>
  <si>
    <t>&lt;img class="aligncenter size-full wp-image-6323" src="https://lemare.vn/wp-content/uploads/2017/11/E7314.jpg" alt=" width="800" height="800" /&gt;</t>
  </si>
  <si>
    <t>&lt;ul&gt;
 	&lt;li&gt;Chất liệu: Bạc S925&lt;/li&gt;
 	&lt;li&gt;Kích thước: 5.6cm x 1.85cm x 1.1cm&lt;/li&gt;
 	&lt;li&gt;Giao hàng toàn quốc&lt;/li&gt;
 	&lt;li&gt;Bảo hành sản phẩm 24 tháng&lt;/li&gt;
 	&lt;li&gt;Hotline: &lt;a href="tel:0986505092"&gt;&lt;strong&gt;0986505092&lt;/strong&gt;&lt;/a&gt;&lt;/li&gt;
&lt;/ul&gt;</t>
  </si>
  <si>
    <t>https://lemare.vn/wp-content/uploads/2017/11/E7314.jpg</t>
  </si>
  <si>
    <t>Khuyên tai Mèo đính đá - E7318-4250</t>
  </si>
  <si>
    <t>E7318</t>
  </si>
  <si>
    <t>&lt;img class="aligncenter size-full wp-image-6325" src="https://lemare.vn/wp-content/uploads/2017/11/E7318.jpg" alt=" width="800" height="800" /&gt;</t>
  </si>
  <si>
    <t>&lt;ul&gt;
 	&lt;li&gt;Chất liệu: Bạc S925&lt;/li&gt;
 	&lt;li&gt;Kích thước: 8cm x 1.9cm x 0.75cm&lt;/li&gt;
 	&lt;li&gt;Giao hàng toàn quốc&lt;/li&gt;
 	&lt;li&gt;Bảo hành sản phẩm 24 tháng&lt;/li&gt;
 	&lt;li&gt;Hotline: &lt;a href="tel:0986505092"&gt;&lt;strong&gt;0986505092&lt;/strong&gt;&lt;/a&gt;&lt;/li&gt;
&lt;/ul&gt;</t>
  </si>
  <si>
    <t>https://lemare.vn/wp-content/uploads/2017/11/E7318.jpg</t>
  </si>
  <si>
    <t>Khuyên tai tim rỗng thả dài - E7253-1500</t>
  </si>
  <si>
    <t>E7253</t>
  </si>
  <si>
    <t>&lt;img class="aligncenter size-full wp-image-6327" src="https://lemare.vn/wp-content/uploads/2017/11/E7253.jpg" alt=" width="800" height="800" /&gt;</t>
  </si>
  <si>
    <t>&lt;ul&gt;
 	&lt;li&gt;Chất liệu: Bạc S925&lt;/li&gt;
 	&lt;li&gt;Kích thước: 9.9cm x 0.9cm&lt;/li&gt;
 	&lt;li&gt;Giao hàng toàn quốc&lt;/li&gt;
 	&lt;li&gt;Bảo hành sản phẩm 24 tháng&lt;/li&gt;
 	&lt;li&gt;Hotline: &lt;a href="tel:0986505092"&gt;&lt;strong&gt;0986505092&lt;/strong&gt;&lt;/a&gt;&lt;/li&gt;
&lt;/ul&gt;</t>
  </si>
  <si>
    <t>https://lemare.vn/wp-content/uploads/2017/11/E7253.jpg</t>
  </si>
  <si>
    <t>Khuyên tai tim rỗng đính đá ngọc trai - E7260-2350</t>
  </si>
  <si>
    <t>E7260</t>
  </si>
  <si>
    <t>&lt;img class="aligncenter size-full wp-image-6330" src="https://lemare.vn/wp-content/uploads/2017/11/E7260.jpg" alt=" width="800" height="800" /&gt;</t>
  </si>
  <si>
    <t>&lt;ul&gt;
 	&lt;li&gt;Chất liệu: Bạc S925&lt;/li&gt;
 	&lt;li&gt;Kích thước: 1.8cm x 0.5cm x 1.2cm&lt;/li&gt;
 	&lt;li&gt;Giao hàng toàn quốc&lt;/li&gt;
 	&lt;li&gt;Bảo hành sản phẩm 24 tháng&lt;/li&gt;
 	&lt;li&gt;Hotline: &lt;a href="tel:0986505092"&gt;&lt;strong&gt;0986505092&lt;/strong&gt;&lt;/a&gt;&lt;/li&gt;
&lt;/ul&gt;</t>
  </si>
  <si>
    <t>https://lemare.vn/wp-content/uploads/2017/11/E7260.jpg</t>
  </si>
  <si>
    <t>Lắc tay 3 sao nhỏ - S2005-1860</t>
  </si>
  <si>
    <t>S2005</t>
  </si>
  <si>
    <t>&lt;img class="aligncenter size-full wp-image-6332" src="https://lemare.vn/wp-content/uploads/2017/11/S2005.jpg" alt=" width="800" height="800" /&gt;</t>
  </si>
  <si>
    <t>&lt;ul&gt;
 	&lt;li&gt;Chất liệu: Bạc S925&lt;/li&gt;
 	&lt;li&gt;Chiều dài: 21cm + 3cm&lt;/li&gt;
 	&lt;li&gt;Mặt: 0.7cm&lt;/li&gt;
 	&lt;li&gt;Giao hàng toàn quốc&lt;/li&gt;
 	&lt;li&gt;Bảo hành sản phẩm 24 tháng&lt;/li&gt;
 	&lt;li&gt;Hotline: &lt;a href="tel:0986505092"&gt;&lt;strong&gt;0986505092&lt;/strong&gt;&lt;/a&gt;&lt;/li&gt;
&lt;/ul&gt;</t>
  </si>
  <si>
    <t>https://lemare.vn/wp-content/uploads/2017/11/S2005.jpg</t>
  </si>
  <si>
    <t>Lắc tay hình học đính đá - S2003-2610</t>
  </si>
  <si>
    <t>S2003</t>
  </si>
  <si>
    <t>&lt;img class="aligncenter size-full wp-image-6334" src="https://lemare.vn/wp-content/uploads/2017/11/S2003.jpg" alt=" width="800" height="800" /&gt;</t>
  </si>
  <si>
    <t>&lt;ul&gt;
 	&lt;li&gt;Chất liệu: Bạc S925&lt;/li&gt;
 	&lt;li&gt;Chiều dài: 16cm + 3cm&lt;/li&gt;
 	&lt;li&gt;Kích thước: 0.6cm x 0.5cm&lt;/li&gt;
 	&lt;li&gt;Giao hàng toàn quốc&lt;/li&gt;
 	&lt;li&gt;Bảo hành sản phẩm 24 tháng&lt;/li&gt;
 	&lt;li&gt;Hotline: &lt;a href="tel:0986505092"&gt;&lt;strong&gt;0986505092&lt;/strong&gt;&lt;/a&gt;&lt;/li&gt;
&lt;/ul&gt;</t>
  </si>
  <si>
    <t>https://lemare.vn/wp-content/uploads/2017/11/S2003.jpg</t>
  </si>
  <si>
    <t>Khuyên tai bạc Thái Mèo retro - E7285-2100</t>
  </si>
  <si>
    <t>E7285</t>
  </si>
  <si>
    <t>&lt;img class="aligncenter size-full wp-image-6336" src="https://lemare.vn/wp-content/uploads/2017/11/E7285.jpg" alt=" width="800" height="800" /&gt;</t>
  </si>
  <si>
    <t>&lt;ul&gt;
 	&lt;li&gt;Chất liệu: Bạc S925&lt;/li&gt;
 	&lt;li&gt;Kích thước: 1.8cm x 1.3cm&lt;/li&gt;
 	&lt;li&gt;Kích thước: 1.2cm x 1.1cm&lt;/li&gt;
 	&lt;li&gt;Giao hàng toàn quốc&lt;/li&gt;
 	&lt;li&gt;Bảo hành sản phẩm 24 tháng&lt;/li&gt;
 	&lt;li&gt;Hotline: &lt;a href="tel:0986505092"&gt;&lt;strong&gt;0986505092&lt;/strong&gt;&lt;/a&gt;&lt;/li&gt;
&lt;/ul&gt;</t>
  </si>
  <si>
    <t>https://lemare.vn/wp-content/uploads/2017/11/E7285.jpg</t>
  </si>
  <si>
    <t>Khuyên tai Sao năm cánh kép rỗng - E3220-0650</t>
  </si>
  <si>
    <t>E3220</t>
  </si>
  <si>
    <t>&lt;img class="aligncenter size-full wp-image-6342" src="https://lemare.vn/wp-content/uploads/2017/11/E3220-1.jpg" alt=" width="800" height="800" /&gt;</t>
  </si>
  <si>
    <t>&lt;ul&gt;
 	&lt;li&gt;Chất liệu: Bạc S925&lt;/li&gt;
 	&lt;li&gt;Kích thước: 0.9cm x 0.65cm&lt;/li&gt;
 	&lt;li&gt;Giao hàng toàn quốc&lt;/li&gt;
 	&lt;li&gt;Bảo hành sản phẩm 24 tháng&lt;/li&gt;
 	&lt;li&gt;Hotline: &lt;a href="tel:0986505092"&gt;&lt;strong&gt;0986505092&lt;/strong&gt;&lt;/a&gt;&lt;/li&gt;
&lt;/ul&gt;</t>
  </si>
  <si>
    <t>https://lemare.vn/wp-content/uploads/2017/11/E3220-1.jpg</t>
  </si>
  <si>
    <t>Dây chuyền Cành hoa Anh đào - D3648-0950</t>
  </si>
  <si>
    <t>D3648</t>
  </si>
  <si>
    <t>&lt;img class="aligncenter size-full wp-image-6344" src="https://lemare.vn/wp-content/uploads/2017/11/D3648-DC-1.jpg" alt=" width="800" height="800" /&gt;</t>
  </si>
  <si>
    <t>&lt;ul&gt;
 	&lt;li&gt;Chất liệu: Bạc S925&lt;/li&gt;
 	&lt;li&gt;Kích thước: 2.1cm x 2cm x 1.1cm&lt;/li&gt;
 	&lt;li&gt;Giao hàng toàn quốc&lt;/li&gt;
 	&lt;li&gt;Bảo hành sản phẩm 24 tháng&lt;/li&gt;
 	&lt;li&gt;Hotline: &lt;a href="tel:0986505092"&gt;&lt;strong&gt;0986505092&lt;/strong&gt;&lt;/a&gt;&lt;/li&gt;
&lt;/ul&gt;</t>
  </si>
  <si>
    <t>https://lemare.vn/wp-content/uploads/2017/11/D3648-DC-1.jpg</t>
  </si>
  <si>
    <t>Nhẫn kép trơn xoắn - J3511-1300</t>
  </si>
  <si>
    <t>J3511</t>
  </si>
  <si>
    <t>&lt;img class="aligncenter size-full wp-image-6346" src="https://lemare.vn/wp-content/uploads/2017/11/J3511.jpg" alt=" width="800" height="800" /&gt;</t>
  </si>
  <si>
    <t>&lt;ul&gt;
 	&lt;li&gt;Chất liệu: Bạc S925&lt;/li&gt;
 	&lt;li&gt;Kích thước: 10 - 15cm x 0.2cm&lt;/li&gt;
 	&lt;li&gt;Kích thước: 15 - 20cm x 0.2cm&lt;/li&gt;
 	&lt;li&gt;Giao hàng toàn quốc&lt;/li&gt;
 	&lt;li&gt;Bảo hành sản phẩm 24 tháng&lt;/li&gt;
 	&lt;li&gt;Hotline: &lt;a href="tel:0986505092"&gt;&lt;strong&gt;0986505092&lt;/strong&gt;&lt;/a&gt;&lt;/li&gt;
&lt;/ul&gt;</t>
  </si>
  <si>
    <t>https://lemare.vn/wp-content/uploads/2017/11/J3511.jpg</t>
  </si>
  <si>
    <t>Lắc tay Sweet natural pink crystal dây đôi - S1996-1800</t>
  </si>
  <si>
    <t>S1996</t>
  </si>
  <si>
    <t>&lt;img class="aligncenter size-full wp-image-6351" src="https://lemare.vn/wp-content/uploads/2017/11/S1996.jpg" alt=" width="800" height="800" /&gt;</t>
  </si>
  <si>
    <t>&lt;ul&gt;
 	&lt;li&gt;Chất liệu: Bạc S925&lt;/li&gt;
 	&lt;li&gt;Kích thước: 0.6cm x 17cm&lt;/li&gt;
 	&lt;li&gt;Kích thước: 1.1cm x 17cm + 3cm&lt;/li&gt;
 	&lt;li&gt;Giao hàng toàn quốc&lt;/li&gt;
 	&lt;li&gt;Bảo hành sản phẩm 24 tháng&lt;/li&gt;
 	&lt;li&gt;Hotline: &lt;a href="tel:0986505092"&gt;&lt;strong&gt;0986505092&lt;/strong&gt;&lt;/a&gt;&lt;/li&gt;
&lt;/ul&gt;</t>
  </si>
  <si>
    <t>https://lemare.vn/wp-content/uploads/2017/11/S1996.jpg</t>
  </si>
  <si>
    <t>Khuyên tai Ngọc trai nơ xi vàng - E7149-1290</t>
  </si>
  <si>
    <t>E7149</t>
  </si>
  <si>
    <t>&lt;img class="aligncenter size-full wp-image-6353" src="https://lemare.vn/wp-content/uploads/2017/11/E7149.jpg" alt=" width="800" height="800" /&gt;</t>
  </si>
  <si>
    <t>&lt;ul&gt;
 	&lt;li&gt;Chất liệu: Bạc S925&lt;/li&gt;
 	&lt;li&gt;Kích thước: 2.2cm x 2cm x 0.5cm&lt;/li&gt;
 	&lt;li&gt;Giao hàng toàn quốc&lt;/li&gt;
 	&lt;li&gt;Bảo hành sản phẩm 24 tháng&lt;/li&gt;
 	&lt;li&gt;Hotline: &lt;a href="tel:0986505092"&gt;&lt;strong&gt;0986505092&lt;/strong&gt;&lt;/a&gt;&lt;/li&gt;
&lt;/ul&gt;</t>
  </si>
  <si>
    <t>https://lemare.vn/wp-content/uploads/2017/11/E7149.jpg</t>
  </si>
  <si>
    <t>Khuyên tai ngọc trai hoa năm cánh đính đá - E7176-2600</t>
  </si>
  <si>
    <t>E7176</t>
  </si>
  <si>
    <t>&lt;img class="aligncenter size-full wp-image-6355" src="https://lemare.vn/wp-content/uploads/2017/11/E7176.jpg" alt=" width="800" height="800" /&gt;</t>
  </si>
  <si>
    <t>&lt;ul&gt;
 	&lt;li&gt;Chất liệu: Bạc S925&lt;/li&gt;
 	&lt;li&gt;Kích thước: 1.15cm x 0.8cm&lt;/li&gt;
 	&lt;li&gt;Giao hàng toàn quốc&lt;/li&gt;
 	&lt;li&gt;Bảo hành sản phẩm 24 tháng&lt;/li&gt;
 	&lt;li&gt;Hotline: &lt;a href="tel:0986505092"&gt;&lt;strong&gt;0986505092&lt;/strong&gt;&lt;/a&gt;&lt;/li&gt;
&lt;/ul&gt;</t>
  </si>
  <si>
    <t>https://lemare.vn/wp-content/uploads/2017/11/E7176.jpg</t>
  </si>
  <si>
    <t>Khuyên tai chữ C đính đá ngọc trai - E7167-1850</t>
  </si>
  <si>
    <t>E7167</t>
  </si>
  <si>
    <t>&lt;img class="aligncenter size-full wp-image-6357" src="https://lemare.vn/wp-content/uploads/2017/11/E7167.jpg" alt=" width="800" height="800" /&gt;</t>
  </si>
  <si>
    <t>&lt;ul&gt;
 	&lt;li&gt;Chất liệu: Bạc S925&lt;/li&gt;
 	&lt;li&gt;Kích thước: 0.8cm x 0.5cm&lt;/li&gt;
 	&lt;li&gt;Giao hàng toàn quốc&lt;/li&gt;
 	&lt;li&gt;Bảo hành sản phẩm 24 tháng&lt;/li&gt;
 	&lt;li&gt;Hotline: &lt;a href="tel:0986505092"&gt;&lt;strong&gt;0986505092&lt;/strong&gt;&lt;/a&gt;&lt;/li&gt;
&lt;/ul&gt;</t>
  </si>
  <si>
    <t>https://lemare.vn/wp-content/uploads/2017/11/E7167.jpg</t>
  </si>
  <si>
    <t>Khuyên tai ngọc trai giọt nước - E7144-1490</t>
  </si>
  <si>
    <t>E7144</t>
  </si>
  <si>
    <t>&lt;img class="aligncenter size-full wp-image-6359" src="https://lemare.vn/wp-content/uploads/2017/11/E7144.jpg" alt=" width="800" height="800" /&gt;</t>
  </si>
  <si>
    <t>&lt;ul&gt;
 	&lt;li&gt;Chất liệu: Bạc S925&lt;/li&gt;
 	&lt;li&gt;Kích thước: 0.6cm x 1.7cm&lt;/li&gt;
 	&lt;li&gt;Giao hàng toàn quốc&lt;/li&gt;
 	&lt;li&gt;Bảo hành sản phẩm 24 tháng&lt;/li&gt;
 	&lt;li&gt;Hotline: &lt;a href="tel:0986505092"&gt;&lt;strong&gt;0986505092&lt;/strong&gt;&lt;/a&gt;&lt;/li&gt;
&lt;/ul&gt;</t>
  </si>
  <si>
    <t>https://lemare.vn/wp-content/uploads/2017/11/E7144.jpg</t>
  </si>
  <si>
    <t>Nhẫn đôi Black and White - J3514-1500</t>
  </si>
  <si>
    <t>J3514</t>
  </si>
  <si>
    <t>&lt;img class="aligncenter size-full wp-image-6361" src="https://lemare.vn/wp-content/uploads/2017/11/J3514.jpg" alt=" width="800" height="800" /&gt;
&lt;img class="aligncenter size-full wp-image-8489" src="https://lemare.vn/wp-content/uploads/2017/11/J3514-1500-2.jpg" alt=" width="800" height="800" /&gt;</t>
  </si>
  <si>
    <t>&lt;ul&gt;
 	&lt;li&gt;Chất liệu: Bạc S925&lt;/li&gt;
 	&lt;li&gt;Size nhẫn Đen: 14 - 17&lt;/li&gt;
 	&lt;li&gt;Kích thước nhẫn Đen: 0.3cm&lt;/li&gt;
 	&lt;li&gt;Size nhẫn Trắng: 10 - 15&lt;/li&gt;
 	&lt;li&gt;Kích thước nhẫn Trắng: 0.3cm&lt;/li&gt;
 	&lt;li&gt;Giao hàng toàn quốc&lt;/li&gt;
 	&lt;li&gt;Bảo hành sản phẩm 24 tháng&lt;/li&gt;
 	&lt;li&gt;Hotline: &lt;a href="tel:0986505092"&gt;&lt;strong&gt;0986505092&lt;/strong&gt;&lt;/a&gt;&lt;/li&gt;
&lt;/ul&gt;</t>
  </si>
  <si>
    <t>https://lemare.vn/wp-content/uploads/2017/11/J3514.jpg|https://lemare.vn/wp-content/uploads/2017/11/J3514-1500-2.jpg</t>
  </si>
  <si>
    <t>J3514|J3514-1500-2</t>
  </si>
  <si>
    <t>Khuyên tai Thỏi son E7170-0870</t>
  </si>
  <si>
    <t>E7170</t>
  </si>
  <si>
    <t>&lt;img class="aligncenter size-full wp-image-6364" src="https://lemare.vn/wp-content/uploads/2017/11/E7170.jpg" alt=" width="800" height="800" /&gt;
&lt;img class="aligncenter size-full wp-image-8539" src="https://lemare.vn/wp-content/uploads/2018/03/E7170-0870-2.jpg" alt=" width="800" height="800" /&gt;</t>
  </si>
  <si>
    <t>&lt;ul&gt;
 	&lt;li&gt;Chất liệu: Bạc S925&lt;/li&gt;
 	&lt;li&gt;Kích thước: 0.8cm x 0.35cm&lt;/li&gt;
 	&lt;li&gt;Giao hàng toàn quốc&lt;/li&gt;
 	&lt;li&gt;Bảo hành sản phẩm 24 tháng&lt;/li&gt;
 	&lt;li&gt;Hotline: &lt;a href="tel:0986505092"&gt;&lt;strong&gt;0986505092&lt;/strong&gt;&lt;/a&gt;&lt;/li&gt;
&lt;/ul&gt;</t>
  </si>
  <si>
    <t>https://lemare.vn/wp-content/uploads/2017/11/E7170.jpg|https://lemare.vn/wp-content/uploads/2018/03/E7170-0870-2.jpg</t>
  </si>
  <si>
    <t>E7170|E7170-0870-2</t>
  </si>
  <si>
    <t>Khuyên tai Ngọc lục bảo xanh - E7154-0580</t>
  </si>
  <si>
    <t>E7154</t>
  </si>
  <si>
    <t>&lt;img class="aligncenter size-full wp-image-6366" src="https://lemare.vn/wp-content/uploads/2017/11/E7154.jpg" alt=" width="800" height="800" /&gt;</t>
  </si>
  <si>
    <t>&lt;ul&gt;
 	&lt;li&gt;Chất liệu: Bạc S925&lt;/li&gt;
 	&lt;li&gt;Kích thước: 0.45cm x 0.6cm&lt;/li&gt;
 	&lt;li&gt;Giao hàng toàn quốc&lt;/li&gt;
 	&lt;li&gt;Bảo hành sản phẩm 24 tháng&lt;/li&gt;
 	&lt;li&gt;Hotline: &lt;a href="tel:0986505092"&gt;&lt;strong&gt;0986505092&lt;/strong&gt;&lt;/a&gt;&lt;/li&gt;
&lt;/ul&gt;</t>
  </si>
  <si>
    <t>https://lemare.vn/wp-content/uploads/2017/11/E7154.jpg</t>
  </si>
  <si>
    <t>Khuyên tai ngọc trai thả - E7175-1380</t>
  </si>
  <si>
    <t>E7175</t>
  </si>
  <si>
    <t>&lt;img class="aligncenter size-full wp-image-6368" src="https://lemare.vn/wp-content/uploads/2017/11/E7175.jpg" alt=" width="800" height="800" /&gt;</t>
  </si>
  <si>
    <t>&lt;ul&gt;
 	&lt;li&gt;Chất liệu: Bạc S925&lt;/li&gt;
 	&lt;li&gt;Kích thước: 0.5/1.0cm x 4.3cm&lt;/li&gt;
 	&lt;li&gt;Giao hàng toàn quốc&lt;/li&gt;
 	&lt;li&gt;Bảo hành sản phẩm 24 tháng&lt;/li&gt;
 	&lt;li&gt;Hotline: &lt;a href="tel:0986505092"&gt;&lt;strong&gt;0986505092&lt;/strong&gt;&lt;/a&gt;&lt;/li&gt;
&lt;/ul&gt;</t>
  </si>
  <si>
    <t>https://lemare.vn/wp-content/uploads/2017/11/E7175.jpg</t>
  </si>
  <si>
    <t>Khuyên tai Trăng Sao chữ I đính đá - E7160-1850</t>
  </si>
  <si>
    <t>E7160</t>
  </si>
  <si>
    <t>&lt;img class="aligncenter size-full wp-image-6370" src="https://lemare.vn/wp-content/uploads/2017/11/E7160.jpg" alt=" width="800" height="800" /&gt;</t>
  </si>
  <si>
    <t>&lt;ul&gt;
 	&lt;li&gt;Chất liệu: Bạc S925&lt;/li&gt;
 	&lt;li&gt;Kích thước: 2cm x 0.9cm x 0.7cm&lt;/li&gt;
 	&lt;li&gt;Giao hàng toàn quốc&lt;/li&gt;
 	&lt;li&gt;Bảo hành sản phẩm 24 tháng&lt;/li&gt;
 	&lt;li&gt;Hotline: &lt;a href="tel:0986505092"&gt;&lt;strong&gt;0986505092&lt;/strong&gt;&lt;/a&gt;&lt;/li&gt;
&lt;/ul&gt;</t>
  </si>
  <si>
    <t>https://lemare.vn/wp-content/uploads/2017/11/E7160.jpg</t>
  </si>
  <si>
    <t>Nhẫn kép đuôi bạc - J3515-1050</t>
  </si>
  <si>
    <t>J3515</t>
  </si>
  <si>
    <t>&lt;img class="aligncenter size-full wp-image-6372" src="https://lemare.vn/wp-content/uploads/2017/11/J3515.jpg" alt=" width="800" height="800" /&gt;</t>
  </si>
  <si>
    <t>&lt;ul&gt;
 	&lt;li&gt;Chất liệu: Bạc S925&lt;/li&gt;
 	&lt;li&gt;Kích thước: 0.8cm x 12 - 17cm&lt;/li&gt;
 	&lt;li&gt;Kích thước: 0.6cm x 16 - 19cm&lt;/li&gt;
 	&lt;li&gt;Giao hàng toàn quốc&lt;/li&gt;
 	&lt;li&gt;Bảo hành sản phẩm 24 tháng&lt;/li&gt;
 	&lt;li&gt;Hotline: &lt;a href="tel:0986505092"&gt;&lt;strong&gt;0986505092&lt;/strong&gt;&lt;/a&gt;&lt;/li&gt;
&lt;/ul&gt;</t>
  </si>
  <si>
    <t>https://lemare.vn/wp-content/uploads/2017/11/J3515.jpg</t>
  </si>
  <si>
    <t>Khuyên tai cánh nơ đính đá - E7165-0730</t>
  </si>
  <si>
    <t>E7165</t>
  </si>
  <si>
    <t>&lt;img class="aligncenter size-full wp-image-6374" src="https://lemare.vn/wp-content/uploads/2017/11/E7165.jpg" alt=" width="800" height="800" /&gt;</t>
  </si>
  <si>
    <t>&lt;ul&gt;
 	&lt;li&gt;Chất liệu: Bạc S925&lt;/li&gt;
 	&lt;li&gt;Kích thước: 0.8cm x 0.6cm&lt;/li&gt;
 	&lt;li&gt;Giao hàng toàn quốc&lt;/li&gt;
 	&lt;li&gt;Bảo hành sản phẩm 24 tháng&lt;/li&gt;
 	&lt;li&gt;Hotline: &lt;a href="tel:0986505092"&gt;&lt;strong&gt;0986505092&lt;/strong&gt;&lt;/a&gt;&lt;/li&gt;
&lt;/ul&gt;</t>
  </si>
  <si>
    <t>https://lemare.vn/wp-content/uploads/2017/11/E7165.jpg</t>
  </si>
  <si>
    <t>Khuyên tai Snake bone tassel long - E7162-1900</t>
  </si>
  <si>
    <t>E7162</t>
  </si>
  <si>
    <t>&lt;img class="aligncenter size-full wp-image-6376" src="https://lemare.vn/wp-content/uploads/2017/11/E7162.jpg" alt=" width="800" height="800" /&gt;</t>
  </si>
  <si>
    <t>&lt;ul&gt;
 	&lt;li&gt;Chất liệu: Bạc S925&lt;/li&gt;
 	&lt;li&gt;Kích thước: 13cm x 0.6cm x 0.3cm&lt;/li&gt;
 	&lt;li&gt;Giao hàng toàn quốc&lt;/li&gt;
 	&lt;li&gt;Bảo hành sản phẩm 24 tháng&lt;/li&gt;
 	&lt;li&gt;Hotline: &lt;a href="tel:0986505092"&gt;&lt;strong&gt;0986505092&lt;/strong&gt;&lt;/a&gt;&lt;/li&gt;
&lt;/ul&gt;</t>
  </si>
  <si>
    <t>https://lemare.vn/wp-content/uploads/2017/11/E7162.jpg</t>
  </si>
  <si>
    <t>Khuyên tai Hoa anh đào ngọc trai - E7156-1900</t>
  </si>
  <si>
    <t>E7156</t>
  </si>
  <si>
    <t>&lt;img class="aligncenter size-full wp-image-6378" src="https://lemare.vn/wp-content/uploads/2017/11/E7156.jpg" alt=" width="800" height="800" /&gt;</t>
  </si>
  <si>
    <t>&lt;ul&gt;
 	&lt;li&gt;Chất liệu: Bạc S925&lt;/li&gt;
 	&lt;li&gt;Kích thước: 9.9cm x 1.2cm x 0.4cm&lt;/li&gt;
 	&lt;li&gt;Giao hàng toàn quốc&lt;/li&gt;
 	&lt;li&gt;Bảo hành sản phẩm 24 tháng&lt;/li&gt;
 	&lt;li&gt;Hotline: &lt;a href="tel:0986505092"&gt;&lt;strong&gt;0986505092&lt;/strong&gt;&lt;/a&gt;&lt;/li&gt;
&lt;/ul&gt;</t>
  </si>
  <si>
    <t>https://lemare.vn/wp-content/uploads/2017/11/E7156.jpg</t>
  </si>
  <si>
    <t>Khuyên tai Lá rỗng ngọc trai - E7148-2250</t>
  </si>
  <si>
    <t>E7148</t>
  </si>
  <si>
    <t>&lt;img class="aligncenter size-full wp-image-6380" src="https://lemare.vn/wp-content/uploads/2017/11/E7148.jpg" alt=" width="800" height="800" /&gt;</t>
  </si>
  <si>
    <t>&lt;ul&gt;
 	&lt;li&gt;Chất liệu: Bạc S925&lt;/li&gt;
 	&lt;li&gt;Kích thước: 3.7cm x 0.6cm&lt;/li&gt;
 	&lt;li&gt;Giao hàng toàn quốc&lt;/li&gt;
 	&lt;li&gt;Bảo hành sản phẩm 24 tháng&lt;/li&gt;
 	&lt;li&gt;Hotline: &lt;a href="tel:0986505092"&gt;&lt;strong&gt;0986505092&lt;/strong&gt;&lt;/a&gt;&lt;/li&gt;
&lt;/ul&gt;</t>
  </si>
  <si>
    <t>https://lemare.vn/wp-content/uploads/2017/11/E7148.jpg</t>
  </si>
  <si>
    <t>Khuyên tai Sun stars - E7203-1850</t>
  </si>
  <si>
    <t>E7203</t>
  </si>
  <si>
    <t>&lt;img class="aligncenter size-full wp-image-6382" src="https://lemare.vn/wp-content/uploads/2017/11/E7203.jpg" alt=" width="800" height="800" /&gt;</t>
  </si>
  <si>
    <t>&lt;ul&gt;
 	&lt;li&gt;Chất liệu: Bạc S925&lt;/li&gt;
 	&lt;li&gt;Kích thước: 2.3cm x 0.55cm&lt;/li&gt;
 	&lt;li&gt;Giao hàng toàn quốc&lt;/li&gt;
 	&lt;li&gt;Bảo hành sản phẩm 24 tháng&lt;/li&gt;
 	&lt;li&gt;Hotline: &lt;a href="tel:0986505092"&gt;&lt;strong&gt;0986505092&lt;/strong&gt;&lt;/a&gt;&lt;/li&gt;
&lt;/ul&gt;</t>
  </si>
  <si>
    <t>https://lemare.vn/wp-content/uploads/2017/11/E7203.jpg</t>
  </si>
  <si>
    <t>Nhẫn kép Double-decker đính đá - J3516-1800</t>
  </si>
  <si>
    <t>J3516</t>
  </si>
  <si>
    <t>&lt;img class="aligncenter size-full wp-image-6384" src="https://lemare.vn/wp-content/uploads/2017/11/J3516.jpg" alt=" width="800" height="800" /&gt;</t>
  </si>
  <si>
    <t>&lt;ul&gt;
 	&lt;li&gt;Chất liệu: Bạc S925&lt;/li&gt;
 	&lt;li&gt;Kích thước: 0.6cm x 10 - 18cm&lt;/li&gt;
 	&lt;li&gt;Kích thước: 0.6cm x 10 - 14cm&lt;/li&gt;
 	&lt;li&gt;Giao hàng toàn quốc&lt;/li&gt;
 	&lt;li&gt;Bảo hành sản phẩm 24 tháng&lt;/li&gt;
 	&lt;li&gt;Hotline: &lt;a href="tel:0986505092"&gt;&lt;strong&gt;0986505092&lt;/strong&gt;&lt;/a&gt;&lt;/li&gt;
&lt;/ul&gt;</t>
  </si>
  <si>
    <t>https://lemare.vn/wp-content/uploads/2017/11/J3516.jpg</t>
  </si>
  <si>
    <t>Khuyên tai hạt tròn nhỏ thả dài - E7161-1560</t>
  </si>
  <si>
    <t>E7161</t>
  </si>
  <si>
    <t>&lt;img class="aligncenter size-full wp-image-6386" src="https://lemare.vn/wp-content/uploads/2017/11/E7161.jpg" alt=" width="800" height="800" /&gt;</t>
  </si>
  <si>
    <t>&lt;ul&gt;
 	&lt;li&gt;Chất liệu: Bạc S925&lt;/li&gt;
 	&lt;li&gt;Kích thước: 12.3cm x 0.2cm x 3.7cm&lt;/li&gt;
 	&lt;li&gt;Giao hàng toàn quốc&lt;/li&gt;
 	&lt;li&gt;Bảo hành sản phẩm 24 tháng&lt;/li&gt;
 	&lt;li&gt;Hotline: &lt;a href="tel:0986505092"&gt;&lt;strong&gt;0986505092&lt;/strong&gt;&lt;/a&gt;&lt;/li&gt;
&lt;/ul&gt;</t>
  </si>
  <si>
    <t>https://lemare.vn/wp-content/uploads/2017/11/E7161.jpg</t>
  </si>
  <si>
    <t>Khuyên tai Tam giác rỗng ngọc trai đính đá - E7145-1430</t>
  </si>
  <si>
    <t>E7145</t>
  </si>
  <si>
    <t>&lt;img class="aligncenter size-full wp-image-6389" src="https://lemare.vn/wp-content/uploads/2017/11/E7145.jpg" alt=" width="800" height="800" /&gt;</t>
  </si>
  <si>
    <t>&lt;ul&gt;
 	&lt;li&gt;Chất liệu: Bạc S925&lt;/li&gt;
 	&lt;li&gt;Kích thước: 1.5cm x 1.2cm x 0.5cm&lt;/li&gt;
 	&lt;li&gt;Giao hàng toàn quốc&lt;/li&gt;
 	&lt;li&gt;Bảo hành sản phẩm 24 tháng&lt;/li&gt;
 	&lt;li&gt;Hotline: &lt;a href="tel:0986505092"&gt;&lt;strong&gt;0986505092&lt;/strong&gt;&lt;/a&gt;&lt;/li&gt;
&lt;/ul&gt;</t>
  </si>
  <si>
    <t>https://lemare.vn/wp-content/uploads/2017/11/E7145.jpg</t>
  </si>
  <si>
    <t>Khuyên tai đá đỏ Retro - E7146-1450</t>
  </si>
  <si>
    <t>E7146</t>
  </si>
  <si>
    <t>&lt;img class="aligncenter size-full wp-image-6391" src="https://lemare.vn/wp-content/uploads/2017/11/E7146.jpg" alt=" width="800" height="800" /&gt;</t>
  </si>
  <si>
    <t>&lt;ul&gt;
 	&lt;li&gt;Chất liệu: Bạc S925&lt;/li&gt;
 	&lt;li&gt;Kích thước: 1.0cm x 3.0cm&lt;/li&gt;
 	&lt;li&gt;Giao hàng toàn quốc&lt;/li&gt;
 	&lt;li&gt;Bảo hành sản phẩm 24 tháng&lt;/li&gt;
 	&lt;li&gt;Hotline: &lt;a href="tel:0986505092"&gt;&lt;strong&gt;0986505092&lt;/strong&gt;&lt;/a&gt;&lt;/li&gt;
&lt;/ul&gt;</t>
  </si>
  <si>
    <t>https://lemare.vn/wp-content/uploads/2017/11/E7146.jpg</t>
  </si>
  <si>
    <t>Nhẫn Sweet cute rabbit - J3523-1100</t>
  </si>
  <si>
    <t>J3523</t>
  </si>
  <si>
    <t>&lt;img class="aligncenter size-full wp-image-6393" src="https://lemare.vn/wp-content/uploads/2017/11/J3523.jpg" alt=" width="800" height="800" /&gt;</t>
  </si>
  <si>
    <t>&lt;ul&gt;
 	&lt;li&gt;Chất liệu: Bạc S925&lt;/li&gt;
 	&lt;li&gt;Cỡ nhẫn: 10 - 14&lt;/li&gt;
 	&lt;li&gt;Kích thước: 1cm x 0.7cm x 0.1cm&lt;/li&gt;
 	&lt;li&gt;Giao hàng toàn quốc&lt;/li&gt;
 	&lt;li&gt;Bảo hành sản phẩm 24 tháng&lt;/li&gt;
 	&lt;li&gt;Hotline: &lt;a href="tel:0986505092"&gt;&lt;strong&gt;0986505092&lt;/strong&gt;&lt;/a&gt;&lt;/li&gt;
&lt;/ul&gt;</t>
  </si>
  <si>
    <t>https://lemare.vn/wp-content/uploads/2017/11/J3523.jpg</t>
  </si>
  <si>
    <t>Khuyên tai Tim rỗng đá đỏ - E7192-1850</t>
  </si>
  <si>
    <t>E7192</t>
  </si>
  <si>
    <t>&lt;img class="aligncenter size-full wp-image-6395" src="https://lemare.vn/wp-content/uploads/2017/11/E7192.jpg" alt=" width="800" height="800" /&gt;</t>
  </si>
  <si>
    <t>&lt;ul&gt;
 	&lt;li&gt;Chất liệu: Bạc S925&lt;/li&gt;
 	&lt;li&gt;Kích thước: 2.45cm x 1cm x 0.65cm&lt;/li&gt;
 	&lt;li&gt;Giao hàng toàn quốc&lt;/li&gt;
 	&lt;li&gt;Bảo hành sản phẩm 24 tháng&lt;/li&gt;
 	&lt;li&gt;Hotline: &lt;a href="tel:0986505092"&gt;&lt;strong&gt;0986505092&lt;/strong&gt;&lt;/a&gt;&lt;/li&gt;
&lt;/ul&gt;</t>
  </si>
  <si>
    <t>https://lemare.vn/wp-content/uploads/2017/11/E7192.jpg</t>
  </si>
  <si>
    <t>Dây chuyền Tim đá opal - D3640-2850</t>
  </si>
  <si>
    <t>D3640</t>
  </si>
  <si>
    <t>&lt;img class="aligncenter size-full wp-image-6397" src="https://lemare.vn/wp-content/uploads/2017/11/D3640.jpg" alt=" width="800" height="800" /&gt;</t>
  </si>
  <si>
    <t>&lt;ul&gt;
 	&lt;li&gt;Chất liệu: Bạc S925&lt;/li&gt;
 	&lt;li&gt;Kích thước: 40cm +3cm&lt;/li&gt;
 	&lt;li&gt;Mặt: 1.45cm x 1.4cm&lt;/li&gt;
 	&lt;li&gt;Giao hàng toàn quốc&lt;/li&gt;
 	&lt;li&gt;Bảo hành sản phẩm 24 tháng&lt;/li&gt;
 	&lt;li&gt;Hotline: &lt;a href="tel:0986505092"&gt;&lt;strong&gt;0986505092&lt;/strong&gt;&lt;/a&gt;&lt;/li&gt;
&lt;/ul&gt;</t>
  </si>
  <si>
    <t>https://lemare.vn/wp-content/uploads/2017/11/D3640.jpg</t>
  </si>
  <si>
    <t>Nhẫn mặt Cà rốt - J3520-1050</t>
  </si>
  <si>
    <t>J3520</t>
  </si>
  <si>
    <t>&lt;img class="aligncenter size-full wp-image-6399" src="https://lemare.vn/wp-content/uploads/2017/11/J3520.jpg" alt=" width="800" height="800" /&gt;</t>
  </si>
  <si>
    <t>&lt;ul&gt;
 	&lt;li&gt;Chất liệu: Bạc S925&lt;/li&gt;
 	&lt;li&gt;Cỡ nhẫn: 10 – 13&lt;/li&gt;
 	&lt;li&gt;Kích thước: 1cm x 1cm x 0.1cm&lt;/li&gt;
 	&lt;li&gt;Giao hàng toàn quốc&lt;/li&gt;
 	&lt;li&gt;Bảo hành sản phẩm 24 tháng&lt;/li&gt;
 	&lt;li&gt;Hotline: &lt;a href="tel:0986505092"&gt;&lt;strong&gt;0986505092&lt;/strong&gt;&lt;/a&gt;&lt;/li&gt;
&lt;/ul&gt;</t>
  </si>
  <si>
    <t>https://lemare.vn/wp-content/uploads/2017/11/J3520.jpg</t>
  </si>
  <si>
    <t>Nhẫn Black Antlers Totem - J3513-1630</t>
  </si>
  <si>
    <t>J3513</t>
  </si>
  <si>
    <t>&lt;img class="aligncenter size-full wp-image-6401" src="https://lemare.vn/wp-content/uploads/2017/11/J3513.jpg" alt=" width="800" height="800" /&gt;</t>
  </si>
  <si>
    <t>&lt;ul&gt;
 	&lt;li&gt;Chất liệu: Bạc S925&lt;/li&gt;
 	&lt;li&gt;Cỡ nhẫn: 9 – 15, 15 - 20&lt;/li&gt;
 	&lt;li&gt;Kích thước: 0.7cm x 1cm&lt;/li&gt;
 	&lt;li&gt;Giao hàng toàn quốc&lt;/li&gt;
 	&lt;li&gt;Bảo hành sản phẩm 24 tháng&lt;/li&gt;
 	&lt;li&gt;Hotline: &lt;a href="tel:0986505092"&gt;&lt;strong&gt;0986505092&lt;/strong&gt;&lt;/a&gt;&lt;/li&gt;
&lt;/ul&gt;</t>
  </si>
  <si>
    <t>https://lemare.vn/wp-content/uploads/2017/11/J3513.jpg</t>
  </si>
  <si>
    <t>Khuyên tai Táo đỏ thả dài - E7208-1600</t>
  </si>
  <si>
    <t>E7208</t>
  </si>
  <si>
    <t>&lt;img class="aligncenter size-full wp-image-6403" src="https://lemare.vn/wp-content/uploads/2017/11/E7208.jpg" alt=" width="800" height="800" /&gt;</t>
  </si>
  <si>
    <t>&lt;ul&gt;
 	&lt;li&gt;Chất liệu: Bạc S925&lt;/li&gt;
 	&lt;li&gt;Kích thước: 10.1cm/9.9cm x 1.2cm/1cm&lt;/li&gt;
 	&lt;li&gt;Giao hàng toàn quốc&lt;/li&gt;
 	&lt;li&gt;Bảo hành sản phẩm 24 tháng&lt;/li&gt;
 	&lt;li&gt;Hotline: &lt;a href="tel:0986505092"&gt;&lt;strong&gt;0986505092&lt;/strong&gt;&lt;/a&gt;&lt;/li&gt;
&lt;/ul&gt;</t>
  </si>
  <si>
    <t>https://lemare.vn/wp-content/uploads/2017/11/E7208.jpg</t>
  </si>
  <si>
    <t>Dây chuyền mặt cún vương miện - D3659-3990</t>
  </si>
  <si>
    <t>D3659</t>
  </si>
  <si>
    <t>&lt;img class="aligncenter size-full wp-image-6405" src="https://lemare.vn/wp-content/uploads/2017/11/D3659.jpg" alt=" width="800" height="800" /&gt;</t>
  </si>
  <si>
    <t>&lt;ul&gt;
 	&lt;li&gt;Chất liệu: Bạc S925&lt;/li&gt;
 	&lt;li&gt;Chiều dài: 40cm + 3cm&lt;/li&gt;
 	&lt;li&gt;Mặt: 1.6cm x 1.05cm&lt;/li&gt;
 	&lt;li&gt;Giao hàng toàn quốc&lt;/li&gt;
 	&lt;li&gt;Bảo hành sản phẩm 24 tháng&lt;/li&gt;
 	&lt;li&gt;Hotline: &lt;a href="tel:0986505092"&gt;&lt;strong&gt;0986505092&lt;/strong&gt;&lt;/a&gt;&lt;/li&gt;
&lt;/ul&gt;</t>
  </si>
  <si>
    <t>https://lemare.vn/wp-content/uploads/2017/11/D3659.jpg</t>
  </si>
  <si>
    <t>Khuyên tai Sóng thả dài E7155-1900</t>
  </si>
  <si>
    <t>E7155</t>
  </si>
  <si>
    <t>&lt;img class="aligncenter size-full wp-image-6407" src="https://lemare.vn/wp-content/uploads/2017/11/E7155.jpg" alt=" width="800" height="800" /&gt;</t>
  </si>
  <si>
    <t>&lt;ul&gt;
 	&lt;li&gt;Chất liệu: Bạc S925&lt;/li&gt;
 	&lt;li&gt;Chiều dài: 11cm&lt;/li&gt;
 	&lt;li&gt;Mặt: 0.2cm x 2.4cm&lt;/li&gt;
 	&lt;li&gt;Giao hàng toàn quốc&lt;/li&gt;
 	&lt;li&gt;Bảo hành sản phẩm 24 tháng&lt;/li&gt;
 	&lt;li&gt;Hotline: &lt;a href="tel:0986505092"&gt;&lt;strong&gt;0986505092&lt;/strong&gt;&lt;/a&gt;&lt;/li&gt;
&lt;/ul&gt;</t>
  </si>
  <si>
    <t>https://lemare.vn/wp-content/uploads/2017/11/E7155.jpg</t>
  </si>
  <si>
    <t>Khuyên tai Simple flat beads - E7150-1640</t>
  </si>
  <si>
    <t>E7150</t>
  </si>
  <si>
    <t>&lt;img class="aligncenter size-full wp-image-6409" src="https://lemare.vn/wp-content/uploads/2017/11/E7150.jpg" alt=" width="800" height="800" /&gt;</t>
  </si>
  <si>
    <t>&lt;ul&gt;
 	&lt;li&gt;Chất liệu: Bạc S925&lt;/li&gt;
 	&lt;li&gt;Kích thước: 0.2cm x 6.2cm&lt;/li&gt;
 	&lt;li&gt;Giao hàng toàn quốc&lt;/li&gt;
 	&lt;li&gt;Bảo hành sản phẩm 24 tháng&lt;/li&gt;
 	&lt;li&gt;Hotline: &lt;a href="tel:0986505092"&gt;&lt;strong&gt;0986505092&lt;/strong&gt;&lt;/a&gt;&lt;/li&gt;
&lt;/ul&gt;</t>
  </si>
  <si>
    <t>https://lemare.vn/wp-content/uploads/2017/11/E7150.jpg</t>
  </si>
  <si>
    <t>Lắc tay Simple square vintage S1992-2560</t>
  </si>
  <si>
    <t>S1992</t>
  </si>
  <si>
    <t>&lt;img class="aligncenter size-full wp-image-6411" src="https://lemare.vn/wp-content/uploads/2017/11/S1992.jpg" alt=" width="800" height="800" /&gt;</t>
  </si>
  <si>
    <t>&lt;ul&gt;
 	&lt;li&gt;Chất liệu: Bạc S925&lt;/li&gt;
 	&lt;li&gt;Chiều dài: 15cm + 3cm&lt;/li&gt;
 	&lt;li&gt;Kích thước dây: 0.2cm&lt;/li&gt;
 	&lt;li&gt;Giao hàng toàn quốc&lt;/li&gt;
 	&lt;li&gt;Bảo hành sản phẩm 24 tháng&lt;/li&gt;
 	&lt;li&gt;Hotline: &lt;a href="tel:0986505092"&gt;&lt;strong&gt;0986505092&lt;/strong&gt;&lt;/a&gt;&lt;/li&gt;
&lt;/ul&gt;</t>
  </si>
  <si>
    <t>https://lemare.vn/wp-content/uploads/2017/11/S1992.jpg</t>
  </si>
  <si>
    <t>Nhẫn tam giác rỗng - J3508-1250</t>
  </si>
  <si>
    <t>J3508</t>
  </si>
  <si>
    <t>&lt;img class="aligncenter size-full wp-image-6413" src="https://lemare.vn/wp-content/uploads/2017/11/J3508.jpg" alt=" width="800" height="800" /&gt;</t>
  </si>
  <si>
    <t>&lt;div class="woocommerce-product-details__short-description"&gt;
&lt;ul&gt;
 	&lt;li&gt;Chất liệu: Bạc S925&lt;/li&gt;
 	&lt;li&gt;Cỡ nhẫn: 5 - 7cm&lt;/li&gt;
 	&lt;li&gt;Kích thước: 0.35cm&lt;/li&gt;
 	&lt;li&gt;Giao hàng toàn quốc&lt;/li&gt;
 	&lt;li&gt;Bảo hành sản phẩm 24 tháng&lt;/li&gt;
 	&lt;li&gt;Hotline: &lt;a href="tel:0986505092"&gt;&lt;strong&gt;0986505092&lt;/strong&gt;&lt;/a&gt;&lt;/li&gt;
&lt;/ul&gt;
&lt;/div&gt;
&lt;div class="btn-atc"&gt;&lt;/div&gt;</t>
  </si>
  <si>
    <t>https://lemare.vn/wp-content/uploads/2017/11/J3508.jpg</t>
  </si>
  <si>
    <t>Nhẫn Fishbone - J3525-1000</t>
  </si>
  <si>
    <t>J3525</t>
  </si>
  <si>
    <t>&lt;img class="aligncenter size-full wp-image-6415" src="https://lemare.vn/wp-content/uploads/2017/11/J3525.jpg" alt=" width="800" height="800" /&gt;</t>
  </si>
  <si>
    <t>&lt;div class="woocommerce-product-details__short-description"&gt;
&lt;ul&gt;
 	&lt;li&gt;Chất liệu: Bạc S925&lt;/li&gt;
 	&lt;li&gt;Kích thước: 0.5cm x 0.1cm&lt;/li&gt;
 	&lt;li&gt;Giao hàng toàn quốc&lt;/li&gt;
 	&lt;li&gt;Bảo hành sản phẩm 24 tháng&lt;/li&gt;
 	&lt;li&gt;Hotline: &lt;a href="tel:0986505092"&gt;&lt;strong&gt;0986505092&lt;/strong&gt;&lt;/a&gt;&lt;/li&gt;
&lt;/ul&gt;
&lt;/div&gt;
&lt;div class="btn-atc"&gt;&lt;/div&gt;</t>
  </si>
  <si>
    <t>https://lemare.vn/wp-content/uploads/2017/11/J3525.jpg</t>
  </si>
  <si>
    <t>Nhẫn Victory - J3509-1080</t>
  </si>
  <si>
    <t>J3509</t>
  </si>
  <si>
    <t>&lt;img class="aligncenter size-full wp-image-6418" src="https://lemare.vn/wp-content/uploads/2017/11/J3509.jpg" alt=" width="800" height="800" /&gt;</t>
  </si>
  <si>
    <t>&lt;div class="woocommerce-product-details__short-description"&gt;
&lt;ul&gt;
 	&lt;li&gt;Chất liệu: Bạc S925&lt;/li&gt;
 	&lt;li&gt;Kích thước: 0.95cm x 0.1cm&lt;/li&gt;
 	&lt;li&gt;Giao hàng toàn quốc&lt;/li&gt;
 	&lt;li&gt;Bảo hành sản phẩm 24 tháng&lt;/li&gt;
 	&lt;li&gt;Hotline: &lt;a href="tel:0986505092"&gt;&lt;strong&gt;0986505092&lt;/strong&gt;&lt;/a&gt;&lt;/li&gt;
&lt;/ul&gt;
&lt;/div&gt;
&lt;div class="btn-atc"&gt;&lt;/div&gt;</t>
  </si>
  <si>
    <t>https://lemare.vn/wp-content/uploads/2017/11/J3509.jpg</t>
  </si>
  <si>
    <t>Khuyên tai Ngọc lục bảo - E7136-1550</t>
  </si>
  <si>
    <t>E7136</t>
  </si>
  <si>
    <t>&lt;img class="aligncenter size-full wp-image-6421" src="https://lemare.vn/wp-content/uploads/2017/11/E7136.jpg" alt=" width="800" height="800" /&gt;</t>
  </si>
  <si>
    <t>&lt;ul&gt;
 	&lt;li&gt;Chất liệu: Bạc S925&lt;/li&gt;
 	&lt;li&gt;Kích thước: 2.8cm x 0.7cm x 0.9cm&lt;/li&gt;
 	&lt;li&gt;Giao hàng toàn quốc&lt;/li&gt;
 	&lt;li&gt;Bảo hành sản phẩm 24 tháng&lt;/li&gt;
 	&lt;li&gt;Hotline: &lt;a href="tel:0986505092"&gt;&lt;strong&gt;0986505092&lt;/strong&gt;&lt;/a&gt;&lt;/li&gt;
&lt;/ul&gt;</t>
  </si>
  <si>
    <t>https://lemare.vn/wp-content/uploads/2017/11/E7136.jpg</t>
  </si>
  <si>
    <t>Nhẫn hoa đính đá - J3517-1750</t>
  </si>
  <si>
    <t>J3517</t>
  </si>
  <si>
    <t>&lt;img class="aligncenter size-full wp-image-6424" src="https://lemare.vn/wp-content/uploads/2017/11/J3517.jpg" alt=" width="800" height="800" /&gt;</t>
  </si>
  <si>
    <t>&lt;ul&gt;
 	&lt;li&gt;Chất liệu: Bạc S925&lt;/li&gt;
 	&lt;li&gt;Cỡ nhẫn: 10 - 12&lt;/li&gt;
 	&lt;li&gt;Kích thước: 1.2cm x 0.1cm&lt;/li&gt;
 	&lt;li&gt;Giao hàng toàn quốc&lt;/li&gt;
 	&lt;li&gt;Bảo hành sản phẩm 24 tháng&lt;/li&gt;
 	&lt;li&gt;Hotline: &lt;a href="tel:0986505092"&gt;&lt;strong&gt;0986505092&lt;/strong&gt;&lt;/a&gt;&lt;/li&gt;
&lt;/ul&gt;</t>
  </si>
  <si>
    <t>https://lemare.vn/wp-content/uploads/2017/11/J3517.jpg</t>
  </si>
  <si>
    <t>Khuyên tai Sao rỗng thanh thả dài E7182-2950</t>
  </si>
  <si>
    <t>E7182</t>
  </si>
  <si>
    <t>&lt;img class="aligncenter size-full wp-image-6426" src="https://lemare.vn/wp-content/uploads/2017/11/E7182.jpg" alt=" width="800" height="800" /&gt;</t>
  </si>
  <si>
    <t>&lt;ul&gt;
 	&lt;li&gt;Chất liệu: Bạc S925&lt;/li&gt;
 	&lt;li&gt;Kích thước: 8.4cm x 3.0cm&lt;/li&gt;
 	&lt;li&gt;Giao hàng toàn quốc&lt;/li&gt;
 	&lt;li&gt;Bảo hành sản phẩm 24 tháng&lt;/li&gt;
 	&lt;li&gt;Hotline: &lt;a href="tel:0986505092"&gt;&lt;strong&gt;0986505092&lt;/strong&gt;&lt;/a&gt;&lt;/li&gt;
&lt;/ul&gt;</t>
  </si>
  <si>
    <t>https://lemare.vn/wp-content/uploads/2017/11/E7182.jpg</t>
  </si>
  <si>
    <t>Khuyên tai Lục giác đá E7124</t>
  </si>
  <si>
    <t>E7124</t>
  </si>
  <si>
    <t>&amp;nbsp;
&lt;img class="aligncenter size-full wp-image-9643" src="https://lemare.vn/wp-content/uploads/2017/11/E7124-1900-1.jpg" alt=" width="800" height="800" /&gt;&lt;img class="aligncenter size-full wp-image-9644" src="https://lemare.vn/wp-content/uploads/2017/11/E7124-1900-2.jpg" alt=" width="800" height="800" /&gt;&lt;img class="aligncenter size-full wp-image-9645" src="https://lemare.vn/wp-content/uploads/2017/11/E7124-1900-3.jpg" alt=" width="800" height="800" /&gt;&lt;img class="aligncenter size-full wp-image-9646" src="https://lemare.vn/wp-content/uploads/2017/11/E7124-1900-4.jpg" alt=" width="800" height="800" /&gt;
&lt;img class="aligncenter size-full wp-image-9647" src="https://lemare.vn/wp-content/uploads/2017/11/E7124-1900-5.jpg" alt=" width="800" height="800" /&gt;</t>
  </si>
  <si>
    <t>&lt;ul&gt;
 	&lt;li&gt;Chất liệu: Bạc S925&lt;/li&gt;
 	&lt;li&gt;Kích thước: 3cm x 0.9cm&lt;/li&gt;
 	&lt;li&gt;Giao hàng toàn quốc&lt;/li&gt;
 	&lt;li&gt;Bảo hành sản phẩm 24 tháng&lt;/li&gt;
 	&lt;li&gt;Hotline: &lt;a href="tel:0986505092"&gt;&lt;strong&gt;0986505092&lt;/strong&gt;&lt;/a&gt;&lt;/li&gt;
&lt;/ul&gt;</t>
  </si>
  <si>
    <t>https://lemare.vn/wp-content/uploads/2017/11/E7124-1900-1.jpg|https://lemare.vn/wp-content/uploads/2017/11/E7124-1900-4.jpg|https://lemare.vn/wp-content/uploads/2017/11/E7124-1900-2.jpg|https://lemare.vn/wp-content/uploads/2017/11/E7124-1900-5.jpg|https://lemare.vn/wp-content/uploads/2017/11/E7124-1900-3.jpg</t>
  </si>
  <si>
    <t>E7124-1900-1|E7124-1900-4|E7124-1900-2|E7124-1900-5|E7124-1900-3</t>
  </si>
  <si>
    <t>Nhẫn kép vương miện xước mờ - J3512-1300</t>
  </si>
  <si>
    <t>J3512</t>
  </si>
  <si>
    <t>&lt;img class="aligncenter size-full wp-image-6430" src="https://lemare.vn/wp-content/uploads/2017/11/J3512.jpg" alt=" width="800" height="800" /&gt;</t>
  </si>
  <si>
    <t>&lt;ul&gt;
 	&lt;li&gt;Chất liệu: Bạc S925&lt;/li&gt;
 	&lt;li&gt;Kích thước: 10 - 15 x 0.5cm&lt;/li&gt;
 	&lt;li&gt;Kích thước: 12 - 22 x 0.8cm&lt;/li&gt;
 	&lt;li&gt;Giao hàng toàn quốc&lt;/li&gt;
 	&lt;li&gt;Bảo hành sản phẩm 24 tháng&lt;/li&gt;
 	&lt;li&gt;Hotline: &lt;a href="tel:0986505092"&gt;&lt;strong&gt;0986505092&lt;/strong&gt;&lt;/a&gt;&lt;/li&gt;
&lt;/ul&gt;</t>
  </si>
  <si>
    <t>https://lemare.vn/wp-content/uploads/2017/11/J3512.jpg</t>
  </si>
  <si>
    <t>Khuyên tai Sao năm cánh đính đá - E7151-1200</t>
  </si>
  <si>
    <t>E7151</t>
  </si>
  <si>
    <t>&lt;img class="aligncenter size-full wp-image-6432" src="https://lemare.vn/wp-content/uploads/2017/11/E7151.jpg" alt=" width="800" height="800" /&gt;</t>
  </si>
  <si>
    <t>&lt;ul&gt;
 	&lt;li&gt;Chất liệu: Bạc S925&lt;/li&gt;
 	&lt;li&gt;Kích thước: 0.5cm x 1.5cm&lt;/li&gt;
 	&lt;li&gt;Giao hàng toàn quốc&lt;/li&gt;
 	&lt;li&gt;Bảo hành sản phẩm 24 tháng&lt;/li&gt;
 	&lt;li&gt;Hotline: &lt;a href="tel:0986505092"&gt;&lt;strong&gt;0986505092&lt;/strong&gt;&lt;/a&gt;&lt;/li&gt;
&lt;/ul&gt;</t>
  </si>
  <si>
    <t>https://lemare.vn/wp-content/uploads/2017/11/E7151.jpg</t>
  </si>
  <si>
    <t>Khuyên tai Táo đỏ - E7207-1650</t>
  </si>
  <si>
    <t>E7207</t>
  </si>
  <si>
    <t>&lt;img class="aligncenter size-full wp-image-6434" src="https://lemare.vn/wp-content/uploads/2017/11/E7207.jpg" alt=" width="800" height="800" /&gt;</t>
  </si>
  <si>
    <t>&lt;ul&gt;
 	&lt;li&gt;Chất liệu: Bạc S925&lt;/li&gt;
 	&lt;li&gt;Kích thước: 2.4cm x 1cm - 2.6cm  x 1.2cm&lt;/li&gt;
 	&lt;li&gt;Giao hàng toàn quốc&lt;/li&gt;
 	&lt;li&gt;Bảo hành sản phẩm 24 tháng&lt;/li&gt;
 	&lt;li&gt;Hotline: &lt;a href="tel:0986505092"&gt;&lt;strong&gt;0986505092&lt;/strong&gt;&lt;/a&gt;&lt;/li&gt;
&lt;/ul&gt;</t>
  </si>
  <si>
    <t>https://lemare.vn/wp-content/uploads/2017/11/E7207.jpg</t>
  </si>
  <si>
    <t>Dây chuyền Trăng Sao xanh - D3661-2900</t>
  </si>
  <si>
    <t>D3661</t>
  </si>
  <si>
    <t>&lt;img class="aligncenter size-full wp-image-6436" src="https://lemare.vn/wp-content/uploads/2017/11/D3661.jpg" alt=" width="800" height="800" /&gt;</t>
  </si>
  <si>
    <t>&lt;ul&gt;
 	&lt;li&gt;Chất liệu: Bạc S925&lt;/li&gt;
 	&lt;li&gt;Chiều dài: 40cm + 3cm&lt;/li&gt;
 	&lt;li&gt;Kích thước: 1.4cm x 1.15cm&lt;/li&gt;
 	&lt;li&gt;Giao hàng toàn quốc&lt;/li&gt;
 	&lt;li&gt;Bảo hành sản phẩm 24 tháng&lt;/li&gt;
 	&lt;li&gt;Hotline: &lt;a href="tel:0986505092"&gt;&lt;strong&gt;0986505092&lt;/strong&gt;&lt;/a&gt;&lt;/li&gt;
&lt;/ul&gt;</t>
  </si>
  <si>
    <t>https://lemare.vn/wp-content/uploads/2017/11/D3661.jpg</t>
  </si>
  <si>
    <t>Nhẫn cánh sóng simple - J3518-0900</t>
  </si>
  <si>
    <t>J3518</t>
  </si>
  <si>
    <t>&lt;img class="aligncenter size-full wp-image-6439" src="https://lemare.vn/wp-content/uploads/2017/11/J3518.jpg" alt=" width="800" height="800" /&gt;</t>
  </si>
  <si>
    <t>&lt;ul&gt;
 	&lt;li&gt;Chất liệu: Bạc S925&lt;/li&gt;
 	&lt;li&gt;Kích thước: 0.3cm&lt;/li&gt;
 	&lt;li&gt;Giao hàng toàn quốc&lt;/li&gt;
 	&lt;li&gt;Bảo hành sản phẩm 24 tháng&lt;/li&gt;
 	&lt;li&gt;Hotline: &lt;a href="tel:0986505092"&gt;&lt;strong&gt;0986505092&lt;/strong&gt;&lt;/a&gt;&lt;/li&gt;
&lt;/ul&gt;</t>
  </si>
  <si>
    <t>https://lemare.vn/wp-content/uploads/2017/11/J3518.jpg</t>
  </si>
  <si>
    <t>Dây chuyền Thanh đính ngọc trai - D3646-2490</t>
  </si>
  <si>
    <t>D3646</t>
  </si>
  <si>
    <t>&lt;img class="aligncenter size-full wp-image-6441" src="https://lemare.vn/wp-content/uploads/2017/11/D3646.jpg" alt=" width="800" height="800" /&gt;</t>
  </si>
  <si>
    <t>&lt;ul&gt;
 	&lt;li&gt;Chất liệu: Bạc S925&lt;/li&gt;
 	&lt;li&gt;Chiều dài: 40cm + 3cm&lt;/li&gt;
 	&lt;li&gt;Kích thước: 0.6cm x 0.8cm&lt;/li&gt;
 	&lt;li&gt;Giao hàng toàn quốc&lt;/li&gt;
 	&lt;li&gt;Bảo hành sản phẩm 24 tháng&lt;/li&gt;
 	&lt;li&gt;Hotline: &lt;a href="tel:0986505092"&gt;&lt;strong&gt;0986505092&lt;/strong&gt;&lt;/a&gt;&lt;/li&gt;
&lt;/ul&gt;</t>
  </si>
  <si>
    <t>https://lemare.vn/wp-content/uploads/2017/11/D3646.jpg</t>
  </si>
  <si>
    <t>Khuyên tai Tim xoắn - E7742-1000</t>
  </si>
  <si>
    <t>E7742</t>
  </si>
  <si>
    <t>&lt;img class="aligncenter size-full wp-image-8601" src="https://lemare.vn/wp-content/uploads/2017/11/E7742-1000-1.jpg" alt=" width="800" height="800" /&gt;&lt;img class="aligncenter size-full wp-image-8602" src="https://lemare.vn/wp-content/uploads/2017/11/E7742-1000-2.jpg" alt=" width="800" height="800" /&gt;&lt;img class="aligncenter size-full wp-image-8603" src="https://lemare.vn/wp-content/uploads/2017/11/E7742-1000-3.jpg" alt=" width="800" height="800" /&gt;</t>
  </si>
  <si>
    <t>&lt;ul&gt;
 	&lt;li&gt;Chất liệu: Bạc S925&lt;/li&gt;
 	&lt;li&gt;Kích thước: 0.6cm x 0.9cm&lt;/li&gt;
 	&lt;li&gt;Giao hàng toàn quốc&lt;/li&gt;
 	&lt;li&gt;Bảo hành sản phẩm 24 tháng&lt;/li&gt;
 	&lt;li&gt;Hotline: &lt;a href="tel:0986505092"&gt;&lt;strong&gt;0986505092&lt;/strong&gt;&lt;/a&gt;&lt;/li&gt;
&lt;/ul&gt;</t>
  </si>
  <si>
    <t>https://lemare.vn/wp-content/uploads/2017/11/E7742-1000-1.jpg|https://lemare.vn/wp-content/uploads/2017/11/E7742-1000-2.jpg|https://lemare.vn/wp-content/uploads/2017/11/E7742-1000-3.jpg</t>
  </si>
  <si>
    <t>E7742-1000-1|E7742-1000-2|E7742-1000-3</t>
  </si>
  <si>
    <t>Khuyên tai Bán nguyệt rỗng - E7169-0900</t>
  </si>
  <si>
    <t>E7169</t>
  </si>
  <si>
    <t>&lt;img class="aligncenter size-full wp-image-6445" src="https://lemare.vn/wp-content/uploads/2017/11/E7169.jpg" alt=" width="800" height="800" /&gt;</t>
  </si>
  <si>
    <t>&lt;ul&gt;
 	&lt;li&gt;Chất liệu: Bạc S925&lt;/li&gt;
 	&lt;li&gt;Kích thước: 1.0cm&lt;/li&gt;
 	&lt;li&gt;Giao hàng toàn quốc&lt;/li&gt;
 	&lt;li&gt;Bảo hành sản phẩm 24 tháng&lt;/li&gt;
 	&lt;li&gt;Hotline: &lt;a href="tel:0986505092"&gt;&lt;strong&gt;0986505092&lt;/strong&gt;&lt;/a&gt;&lt;/li&gt;
&lt;/ul&gt;</t>
  </si>
  <si>
    <t>https://lemare.vn/wp-content/uploads/2017/11/E7169.jpg</t>
  </si>
  <si>
    <t>Khuyên tai tim rỗng treo táo đỏ - E7172-1250</t>
  </si>
  <si>
    <t>E7172</t>
  </si>
  <si>
    <t>&lt;img class="aligncenter size-full wp-image-6447" src="https://lemare.vn/wp-content/uploads/2017/11/E7172.jpg" alt=" width="800" height="800" /&gt;</t>
  </si>
  <si>
    <t>&lt;ul&gt;
 	&lt;li&gt;Chất liệu: Bạc S925&lt;/li&gt;
 	&lt;li&gt;Kích thước: 1.45cm x 0.6cm&lt;/li&gt;
 	&lt;li&gt;Giao hàng toàn quốc&lt;/li&gt;
 	&lt;li&gt;Bảo hành sản phẩm 24 tháng&lt;/li&gt;
 	&lt;li&gt;Hotline: &lt;a href="tel:0986505092"&gt;&lt;strong&gt;0986505092&lt;/strong&gt;&lt;/a&gt;&lt;/li&gt;
&lt;/ul&gt;</t>
  </si>
  <si>
    <t>https://lemare.vn/wp-content/uploads/2017/11/E7172.jpg</t>
  </si>
  <si>
    <t>Nhẫn bạc Thái đan kép - J3510-1530</t>
  </si>
  <si>
    <t>J3510</t>
  </si>
  <si>
    <t>&lt;img class="aligncenter size-full wp-image-6449" src="https://lemare.vn/wp-content/uploads/2017/11/J3510.jpg" alt=" width="800" height="800" /&gt;</t>
  </si>
  <si>
    <t>&lt;ul&gt;
 	&lt;li&gt;Chất liệu: Bạc S925&lt;/li&gt;
 	&lt;li&gt;Kích thước: 10 - 15 x 0.8cm&lt;/li&gt;
 	&lt;li&gt;Kích thước: 11 - 16 x 0.6cm&lt;/li&gt;
 	&lt;li&gt;Giao hàng toàn quốc&lt;/li&gt;
 	&lt;li&gt;Bảo hành sản phẩm 24 tháng&lt;/li&gt;
 	&lt;li&gt;Hotline: &lt;a href="tel:0986505092"&gt;&lt;strong&gt;0986505092&lt;/strong&gt;&lt;/a&gt;&lt;/li&gt;
&lt;/ul&gt;</t>
  </si>
  <si>
    <t>https://lemare.vn/wp-content/uploads/2017/11/J3510.jpg</t>
  </si>
  <si>
    <t>Dây chuyền hình hộp bọc đá - D3655-1650</t>
  </si>
  <si>
    <t>D3655</t>
  </si>
  <si>
    <t>&lt;img class="aligncenter size-full wp-image-6451" src="https://lemare.vn/wp-content/uploads/2017/11/D3655.jpg" alt=" width="800" height="800" /&gt;</t>
  </si>
  <si>
    <t>&lt;ul&gt;
 	&lt;li&gt;Chất liệu: Bạc S925&lt;/li&gt;
 	&lt;li&gt;Chiều dài: 40cm + 3 cm&lt;/li&gt;
 	&lt;li&gt;Kích thước: 0.7cm x 1.5cm x 0.5cm&lt;/li&gt;
 	&lt;li&gt;Giao hàng toàn quốc&lt;/li&gt;
 	&lt;li&gt;Bảo hành sản phẩm 24 tháng&lt;/li&gt;
 	&lt;li&gt;Hotline: &lt;a href="tel:0986505092"&gt;&lt;strong&gt;0986505092&lt;/strong&gt;&lt;/a&gt;&lt;/li&gt;
&lt;/ul&gt;</t>
  </si>
  <si>
    <t>https://lemare.vn/wp-content/uploads/2017/11/D3655.jpg</t>
  </si>
  <si>
    <t>Nhẫn sóng simple - J3521-1400</t>
  </si>
  <si>
    <t>J3521</t>
  </si>
  <si>
    <t>&lt;img class="aligncenter size-full wp-image-6453" src="https://lemare.vn/wp-content/uploads/2017/11/J3521.jpg" alt=" width="800" height="800" /&gt;</t>
  </si>
  <si>
    <t>&lt;ul&gt;
 	&lt;li&gt;Chất liệu: Bạc S925&lt;/li&gt;
 	&lt;li&gt;Size nhẫn: 10 - 14&lt;/li&gt;
 	&lt;li&gt;Kích thước: 0.65cm x 0.15cm&lt;/li&gt;
 	&lt;li&gt;Giao hàng toàn quốc&lt;/li&gt;
 	&lt;li&gt;Bảo hành sản phẩm 24 tháng&lt;/li&gt;
 	&lt;li&gt;Hotline: &lt;a href="tel:0986505092"&gt;&lt;strong&gt;0986505092&lt;/strong&gt;&lt;/a&gt;&lt;/li&gt;
&lt;/ul&gt;</t>
  </si>
  <si>
    <t>https://lemare.vn/wp-content/uploads/2017/11/J3521.jpg</t>
  </si>
  <si>
    <t>Nhẫn Sao xanh dương bi bạc - J3534-1850</t>
  </si>
  <si>
    <t>J3534</t>
  </si>
  <si>
    <t>&lt;img class="aligncenter size-full wp-image-6455" src="https://lemare.vn/wp-content/uploads/2017/11/J3534.jpg" alt=" width="800" height="800" /&gt;</t>
  </si>
  <si>
    <t>&lt;ul&gt;
 	&lt;li&gt;Chất liệu: Bạc S925&lt;/li&gt;
 	&lt;li&gt;Size nhẫn: 10 – 11&lt;/li&gt;
 	&lt;li&gt;Kích thước: 0.95cm x 0.4cm x 0.1cm&lt;/li&gt;
 	&lt;li&gt;Giao hàng toàn quốc&lt;/li&gt;
 	&lt;li&gt;Bảo hành sản phẩm 24 tháng&lt;/li&gt;
 	&lt;li&gt;Hotline: &lt;a href="tel:0986505092"&gt;&lt;strong&gt;0986505092&lt;/strong&gt;&lt;/a&gt;&lt;/li&gt;
&lt;/ul&gt;</t>
  </si>
  <si>
    <t>https://lemare.vn/wp-content/uploads/2017/11/J3534.jpg</t>
  </si>
  <si>
    <t>Khuyên tai Tú cầu thả dài E7159-1800</t>
  </si>
  <si>
    <t>E7159</t>
  </si>
  <si>
    <t>&lt;img class="aligncenter size-full wp-image-6457" src="https://lemare.vn/wp-content/uploads/2017/11/E7159.jpg" alt=" width="800" height="800" /&gt;</t>
  </si>
  <si>
    <t>&lt;ul&gt;
 	&lt;li&gt;Chất liệu: Bạc S925&lt;/li&gt;
 	&lt;li&gt;Kích thước: 9.1cm x 0.9cm&lt;/li&gt;
 	&lt;li&gt;Giao hàng toàn quốc&lt;/li&gt;
 	&lt;li&gt;Bảo hành sản phẩm 24 tháng&lt;/li&gt;
 	&lt;li&gt;Hotline: &lt;a href="tel:0986505092"&gt;&lt;strong&gt;0986505092&lt;/strong&gt;&lt;/a&gt;&lt;/li&gt;
&lt;/ul&gt;</t>
  </si>
  <si>
    <t>https://lemare.vn/wp-content/uploads/2017/11/E7159.jpg</t>
  </si>
  <si>
    <t>Dây chuyền Ngọc trai thả dài D3654-2900</t>
  </si>
  <si>
    <t>D3654</t>
  </si>
  <si>
    <t>&amp;nbsp;
&lt;img class="aligncenter size-full wp-image-8693" src="https://lemare.vn/wp-content/uploads/2018/03/D3654-2900-1.jpg" alt=" width="800" height="800" /&gt;&lt;img class="aligncenter size-full wp-image-8694" src="https://lemare.vn/wp-content/uploads/2018/03/D3654-2900-2.jpg" alt=" width="800" height="800" /&gt;</t>
  </si>
  <si>
    <t>&lt;ul&gt;
 	&lt;li&gt;Chất liệu: Bạc S925&lt;/li&gt;
 	&lt;li&gt;Chiều dài: 70cm + 3cm&lt;/li&gt;
 	&lt;li&gt;Kích thước: 0.6cm x 0.8cm&lt;/li&gt;
 	&lt;li&gt;Giao hàng toàn quốc&lt;/li&gt;
 	&lt;li&gt;Bảo hành sản phẩm 24 tháng&lt;/li&gt;
 	&lt;li&gt;Hotline: &lt;a href="tel:0986505092"&gt;&lt;strong&gt;0986505092&lt;/strong&gt;&lt;/a&gt;&lt;/li&gt;
&lt;/ul&gt;</t>
  </si>
  <si>
    <t>https://lemare.vn/wp-content/uploads/2018/03/D3654-2900-1.jpg|https://lemare.vn/wp-content/uploads/2018/03/D3654-2900-2.jpg</t>
  </si>
  <si>
    <t>D3654-2900-1|D3654-2900-2</t>
  </si>
  <si>
    <t>Khuyên tai Clouds umbrella - E7195-2550</t>
  </si>
  <si>
    <t>E7195</t>
  </si>
  <si>
    <t>&lt;img class="aligncenter size-full wp-image-6462" src="https://lemare.vn/wp-content/uploads/2017/11/E7195.jpg" alt=" width="800" height="800" /&gt;</t>
  </si>
  <si>
    <t>&lt;ul&gt;
 	&lt;li&gt;Chất liệu: Bạc S925&lt;/li&gt;
 	&lt;li&gt;Kích thước: 0.75cm x 4.6cm x 0.9cm&lt;/li&gt;
 	&lt;li&gt;Giao hàng toàn quốc&lt;/li&gt;
 	&lt;li&gt;Bảo hành sản phẩm 24 tháng&lt;/li&gt;
 	&lt;li&gt;Hotline: &lt;a href="tel:0986505092"&gt;&lt;strong&gt;0986505092&lt;/strong&gt;&lt;/a&gt;&lt;/li&gt;
&lt;/ul&gt;</t>
  </si>
  <si>
    <t>https://lemare.vn/wp-content/uploads/2017/11/E7195.jpg</t>
  </si>
  <si>
    <t>Khuyên tai chữ thập - E7137-1250</t>
  </si>
  <si>
    <t>E7137</t>
  </si>
  <si>
    <t>&lt;img class="aligncenter size-full wp-image-6464" src="https://lemare.vn/wp-content/uploads/2017/11/E7137-1.jpg" alt=" width="800" height="800" /&gt;</t>
  </si>
  <si>
    <t>&lt;ul&gt;
 	&lt;li&gt;Chất liệu: Bạc S925&lt;/li&gt;
 	&lt;li&gt;Kích thước: 1.8cm x 0.4cm, 1.4cm x 0.8cm&lt;/li&gt;
 	&lt;li&gt;Giao hàng toàn quốc&lt;/li&gt;
 	&lt;li&gt;Bảo hành sản phẩm 24 tháng&lt;/li&gt;
 	&lt;li&gt;Hotline: &lt;a href="tel:0986505092"&gt;&lt;strong&gt;0986505092&lt;/strong&gt;&lt;/a&gt;&lt;/li&gt;
&lt;/ul&gt;</t>
  </si>
  <si>
    <t>https://lemare.vn/wp-content/uploads/2017/11/E7137-1.jpg</t>
  </si>
  <si>
    <t>Nhẫn vương miện đính đá - J3499-1550</t>
  </si>
  <si>
    <t>J3499</t>
  </si>
  <si>
    <t>&lt;img class="aligncenter size-full wp-image-6466" src="https://lemare.vn/wp-content/uploads/2017/11/J3499.jpg" alt=" width="800" height="800" /&gt;</t>
  </si>
  <si>
    <t>&lt;ul&gt;
 	&lt;li&gt;Chất liệu: Bạc S925&lt;/li&gt;
 	&lt;li&gt;Cỡ nhẫn: 12 - 16&lt;/li&gt;
 	&lt;li&gt;Kích thước: 0.7cm x 0.12cm&lt;/li&gt;
 	&lt;li&gt;Giao hàng toàn quốc&lt;/li&gt;
 	&lt;li&gt;Bảo hành sản phẩm 24 tháng&lt;/li&gt;
 	&lt;li&gt;Hotline: &lt;a href="tel:0986505092"&gt;&lt;strong&gt;0986505092&lt;/strong&gt;&lt;/a&gt;&lt;/li&gt;
&lt;/ul&gt;</t>
  </si>
  <si>
    <t>https://lemare.vn/wp-content/uploads/2017/11/J3499.jpg</t>
  </si>
  <si>
    <t>Khuyên tai Sao năm cánh xoắn ốc - E7123-1870</t>
  </si>
  <si>
    <t>E7123</t>
  </si>
  <si>
    <t>&lt;img class="aligncenter size-full wp-image-6468" src="https://lemare.vn/wp-content/uploads/2017/11/E7123.jpg" alt=" width="800" height="800" /&gt;</t>
  </si>
  <si>
    <t>&lt;ul&gt;
 	&lt;li&gt;Chất liệu: Bạc S925&lt;/li&gt;
 	&lt;li&gt;Kích thước: 5.5cm x 1cm x 0.9cm&lt;/li&gt;
 	&lt;li&gt;Giao hàng toàn quốc&lt;/li&gt;
 	&lt;li&gt;Bảo hành sản phẩm 24 tháng&lt;/li&gt;
 	&lt;li&gt;Hotline: &lt;a href="tel:0986505092"&gt;&lt;strong&gt;0986505092&lt;/strong&gt;&lt;/a&gt;&lt;/li&gt;
&lt;/ul&gt;</t>
  </si>
  <si>
    <t>https://lemare.vn/wp-content/uploads/2017/11/E7123.jpg</t>
  </si>
  <si>
    <t>Nhẫn hollow geometry ring - J3507-1850</t>
  </si>
  <si>
    <t>J3507</t>
  </si>
  <si>
    <t>&lt;img class="aligncenter size-full wp-image-6470" src="https://lemare.vn/wp-content/uploads/2017/11/J3507.jpg" alt=" width="800" height="800" /&gt;</t>
  </si>
  <si>
    <t>&lt;ul&gt;
 	&lt;li&gt;Chất liệu: Bạc S925&lt;/li&gt;
 	&lt;li&gt;Cỡ nhẫn: 5 - 10&lt;/li&gt;
 	&lt;li&gt;Kích thước: 0.45cm&lt;/li&gt;
 	&lt;li&gt;Giao hàng toàn quốc&lt;/li&gt;
 	&lt;li&gt;Bảo hành sản phẩm 24 tháng&lt;/li&gt;
 	&lt;li&gt;Hotline: &lt;a href="tel:0986505092"&gt;&lt;strong&gt;0986505092&lt;/strong&gt;&lt;/a&gt;&lt;/li&gt;
&lt;/ul&gt;</t>
  </si>
  <si>
    <t>https://lemare.vn/wp-content/uploads/2017/11/J3507.jpg</t>
  </si>
  <si>
    <t>Lắc tay Ears cat - S1994-5450</t>
  </si>
  <si>
    <t>S1994</t>
  </si>
  <si>
    <t>&lt;img class="aligncenter size-full wp-image-6473" src="https://lemare.vn/wp-content/uploads/2017/11/S1994.jpg" alt=" width="800" height="800" /&gt;</t>
  </si>
  <si>
    <t>&lt;ul&gt;
 	&lt;li&gt;Chất liệu: Bạc S925&lt;/li&gt;
 	&lt;li&gt;Đường kính: 5cm&lt;/li&gt;
 	&lt;li&gt;Kích thước tai mèo: 0.8cm&lt;/li&gt;
 	&lt;li&gt;Giao hàng toàn quốc&lt;/li&gt;
 	&lt;li&gt;Bảo hành sản phẩm 24 tháng&lt;/li&gt;
 	&lt;li&gt;Hotline: &lt;a href="tel:0986505092"&gt;&lt;strong&gt;0986505092&lt;/strong&gt;&lt;/a&gt;&lt;/li&gt;
&lt;/ul&gt;</t>
  </si>
  <si>
    <t>https://lemare.vn/wp-content/uploads/2017/11/S1994.jpg</t>
  </si>
  <si>
    <t>Khuyên tai Simple geometric - E7163-1500</t>
  </si>
  <si>
    <t>E7163</t>
  </si>
  <si>
    <t>&lt;img class="aligncenter size-full wp-image-6475" src="https://lemare.vn/wp-content/uploads/2017/11/E7163.jpg" alt=" width="800" height="800" /&gt;</t>
  </si>
  <si>
    <t>&lt;ul&gt;
 	&lt;li&gt;Chất liệu: Bạc S925&lt;/li&gt;
 	&lt;li&gt;Kích thước :0.45cm&lt;/li&gt;
 	&lt;li&gt;Giao hàng toàn quốc&lt;/li&gt;
 	&lt;li&gt;Bảo hành sản phẩm 24 tháng&lt;/li&gt;
 	&lt;li&gt;Hotline: &lt;a href="tel:0986505092"&gt;&lt;strong&gt;0986505092&lt;/strong&gt;&lt;/a&gt;&lt;/li&gt;
&lt;/ul&gt;</t>
  </si>
  <si>
    <t>https://lemare.vn/wp-content/uploads/2017/11/E7163.jpg</t>
  </si>
  <si>
    <t>Dây chuyền Black leaves - D3664-2200</t>
  </si>
  <si>
    <t>D3664</t>
  </si>
  <si>
    <t>&lt;img class="aligncenter size-full wp-image-6477" src="https://lemare.vn/wp-content/uploads/2017/11/D3664.jpg" alt=" width="800" height="800" /&gt;</t>
  </si>
  <si>
    <t>&lt;ul&gt;
 	&lt;li&gt;Chất liệu: Bạc S925&lt;/li&gt;
 	&lt;li&gt;Kích thước mặt: 1.6cm x 1.3cm&lt;/li&gt;
 	&lt;li&gt;Chiều dài: 40 - 43cm&lt;/li&gt;
 	&lt;li&gt;Giao hàng toàn quốc&lt;/li&gt;
 	&lt;li&gt;Bảo hành sản phẩm 24 tháng&lt;/li&gt;
 	&lt;li&gt;Hotline: &lt;a href="tel:0986505092"&gt;&lt;strong&gt;0986505092&lt;/strong&gt;&lt;/a&gt;&lt;/li&gt;
&lt;/ul&gt;</t>
  </si>
  <si>
    <t>https://lemare.vn/wp-content/uploads/2017/11/D3664.jpg</t>
  </si>
  <si>
    <t>Khuyên tai Fresh flowers - E7178-5900</t>
  </si>
  <si>
    <t>E7178</t>
  </si>
  <si>
    <t>&lt;img class="aligncenter size-full wp-image-6479" src="https://lemare.vn/wp-content/uploads/2017/11/E7178.jpg" alt=" width="800" height="800" /&gt;</t>
  </si>
  <si>
    <t>&lt;ul&gt;
 	&lt;li&gt;Chất liệu: Bạc S925&lt;/li&gt;
 	&lt;li&gt;Kích thước: 4.6cm&lt;/li&gt;
 	&lt;li&gt;Kích thước hoa: 1.3cm&lt;/li&gt;
 	&lt;li&gt;Giao hàng toàn quốc&lt;/li&gt;
 	&lt;li&gt;Bảo hành sản phẩm 24 tháng&lt;/li&gt;
 	&lt;li&gt;Hotline: &lt;a href="tel:0986505092"&gt;&lt;strong&gt;0986505092&lt;/strong&gt;&lt;/a&gt;&lt;/li&gt;
&lt;/ul&gt;</t>
  </si>
  <si>
    <t>https://lemare.vn/wp-content/uploads/2017/11/E7178.jpg</t>
  </si>
  <si>
    <t>Dây chuyền dài mặt kép Trăng sao D3653-3300</t>
  </si>
  <si>
    <t>D3653</t>
  </si>
  <si>
    <t>&lt;img class="aligncenter size-full wp-image-8692" src="https://lemare.vn/wp-content/uploads/2018/03/D3653-3300-1.jpg" alt=" width="800" height="800" /&gt;&lt;img class="aligncenter size-full wp-image-6481" src="https://lemare.vn/wp-content/uploads/2017/11/D3653.jpg" alt=" width="800" height="800" /&gt;</t>
  </si>
  <si>
    <t>&lt;ul&gt;
 	&lt;li&gt;Chất liệu: Bạc S925&lt;/li&gt;
 	&lt;li&gt;Kích thước mặt trăng: 1.2cm x 1.1cm&lt;/li&gt;
 	&lt;li&gt;Kích thước ngôi sao: 0.6cm&lt;/li&gt;
 	&lt;li&gt;Chiều dài : 40 - 56cm&lt;/li&gt;
 	&lt;li&gt;Giao hàng toàn quốc&lt;/li&gt;
 	&lt;li&gt;Bảo hành sản phẩm 24 tháng&lt;/li&gt;
 	&lt;li&gt;Hotline: &lt;a href="tel:0986505092"&gt;&lt;strong&gt;0986505092&lt;/strong&gt;&lt;/a&gt;&lt;/li&gt;
&lt;/ul&gt;</t>
  </si>
  <si>
    <t>https://lemare.vn/wp-content/uploads/2018/03/D3653-3300-1.jpg|https://lemare.vn/wp-content/uploads/2017/11/D3653.jpg</t>
  </si>
  <si>
    <t>D3653-3300-1|D3653</t>
  </si>
  <si>
    <t>Khuyên tai Hoa nhỏ xinh - E7185-0900</t>
  </si>
  <si>
    <t>E7185</t>
  </si>
  <si>
    <t>&lt;img class="aligncenter size-full wp-image-6483" src="https://lemare.vn/wp-content/uploads/2017/11/5400239047_334617663-copy.jpg" alt=" width="800" height="800" /&gt;&lt;img class="aligncenter size-full wp-image-6484" src="https://lemare.vn/wp-content/uploads/2017/11/E7185.jpg" alt=" width="800" height="800" /&gt;</t>
  </si>
  <si>
    <t>&lt;ul&gt;
 	&lt;li&gt;Chất liệu: Bạc S925&lt;/li&gt;
 	&lt;li&gt;Kích thước :3.6cm x 0.5cm&lt;/li&gt;
 	&lt;li&gt;Giao hàng toàn quốc&lt;/li&gt;
 	&lt;li&gt;Bảo hành sản phẩm 24 tháng&lt;/li&gt;
 	&lt;li&gt;Hotline: &lt;a href="tel:0986505092"&gt;&lt;strong&gt;0986505092&lt;/strong&gt;&lt;/a&gt;&lt;/li&gt;
&lt;/ul&gt;</t>
  </si>
  <si>
    <t>https://lemare.vn/wp-content/uploads/2017/11/E7185.jpg|https://lemare.vn/wp-content/uploads/2017/11/5400239047_334617663-copy.jpg</t>
  </si>
  <si>
    <t>E7185|5400239047_334617663 copy</t>
  </si>
  <si>
    <t>Vòng tay Hematite đa giác 4 charm tròn</t>
  </si>
  <si>
    <t>SP000251</t>
  </si>
  <si>
    <t>&lt;img class="aligncenter size-full wp-image-10493" src="https://lemare.vn/wp-content/uploads/2017/11/SP000251-1.jpg" alt=" width="800" height="800" /&gt;&lt;img class="aligncenter size-full wp-image-10494" src="https://lemare.vn/wp-content/uploads/2017/11/SP000251-2.jpg" alt=" width="800" height="800" /&gt;&lt;img class="aligncenter size-full wp-image-10495" src="https://lemare.vn/wp-content/uploads/2017/11/SP000251-3.jpg" alt=" width="800" height="800" /&gt;&lt;img class="aligncenter size-full wp-image-10496" src="https://lemare.vn/wp-content/uploads/2017/11/SP000251-4.jpg" alt=" width="800" height="800" /&gt;&lt;img class="aligncenter size-full wp-image-10497" src="https://lemare.vn/wp-content/uploads/2017/11/SP000251-5.jpg" alt=" width="800" height="800" /&gt;&lt;img class="aligncenter size-full wp-image-10498" src="https://lemare.vn/wp-content/uploads/2017/11/SP000251-6.jpg" alt=" width="800" height="800" /&gt;</t>
  </si>
  <si>
    <t>&lt;ul&gt;
 	&lt;li&gt;Chất liệu: Đá Hematite, Charm hợp kim không gỉ.&lt;/li&gt;
 	&lt;li&gt;Đường kính đá: 6mm – 10mm – 12mm&lt;/li&gt;
 	&lt;li&gt;Kích thước mặt charm: 17mm x 10mm&lt;/li&gt;
 	&lt;li&gt;Bảo hành sản phẩm: 24 tháng&lt;/li&gt;
 	&lt;li&gt;Giao hàng toàn quốc.&lt;/li&gt;
 	&lt;li&gt;Hotline: &lt;a href="tel:0986505092"&gt;&lt;strong&gt;0986505092&lt;/strong&gt;&lt;/a&gt;&lt;/li&gt;
&lt;/ul&gt;</t>
  </si>
  <si>
    <t>https://lemare.vn/wp-content/uploads/2017/11/SP000251-2.jpg|https://lemare.vn/wp-content/uploads/2017/11/SP000251-3.jpg|https://lemare.vn/wp-content/uploads/2017/11/SP000251-4.jpg|https://lemare.vn/wp-content/uploads/2017/11/SP000251-5.jpg|https://lemare.vn/wp-content/uploads/2017/11/SP000251-6.jpg|https://lemare.vn/wp-content/uploads/2017/11/SP000251-1.jpg</t>
  </si>
  <si>
    <t>SP000251-2|SP000251-3|SP000251-4|SP000251-5|SP000251-6|SP000251-1</t>
  </si>
  <si>
    <t>Vòng tay Hematite đa giác đen</t>
  </si>
  <si>
    <t>SP000254</t>
  </si>
  <si>
    <t>&lt;img class="aligncenter size-full wp-image-10483" src="https://lemare.vn/wp-content/uploads/2017/11/SP000254-1.jpg" alt=" width="800" height="800" /&gt;&lt;img class="aligncenter size-full wp-image-10484" src="https://lemare.vn/wp-content/uploads/2017/11/SP000254-2.jpg" alt=" width="800" height="800" /&gt;&lt;img class="aligncenter size-full wp-image-10485" src="https://lemare.vn/wp-content/uploads/2017/11/SP000254-3.jpg" alt=" width="800" height="800" /&gt;&lt;img class="aligncenter size-full wp-image-10486" src="https://lemare.vn/wp-content/uploads/2017/11/SP000254-4.jpg" alt=" width="800" height="800" /&gt;&lt;img class="aligncenter size-full wp-image-10487" src="https://lemare.vn/wp-content/uploads/2017/11/SP000254-5.jpg" alt=" width="800" height="800" /&gt;&lt;img class="aligncenter size-full wp-image-10488" src="https://lemare.vn/wp-content/uploads/2017/11/SP000254-6.jpg" alt=" width="800" height="800" /&gt;&lt;img class="aligncenter size-full wp-image-10489" src="https://lemare.vn/wp-content/uploads/2017/11/SP000254-7.jpg" alt=" width="800" height="800" /&gt;&lt;img class="aligncenter size-full wp-image-10490" src="https://lemare.vn/wp-content/uploads/2017/11/SP000254-8.jpg" alt=" width="800" height="800" /&gt;&lt;img class="aligncenter size-full wp-image-10491" src="https://lemare.vn/wp-content/uploads/2017/11/SP000254-9.jpg" alt=" width="800" height="800" /&gt;</t>
  </si>
  <si>
    <t>https://lemare.vn/wp-content/uploads/2017/11/SP000254-2.jpg|https://lemare.vn/wp-content/uploads/2017/11/SP000254-3.jpg|https://lemare.vn/wp-content/uploads/2017/11/SP000254-4.jpg|https://lemare.vn/wp-content/uploads/2017/11/SP000254-5.jpg|https://lemare.vn/wp-content/uploads/2017/11/SP000254-6.jpg|https://lemare.vn/wp-content/uploads/2017/11/SP000254-7.jpg|https://lemare.vn/wp-content/uploads/2017/11/SP000254-8.jpg|https://lemare.vn/wp-content/uploads/2017/11/SP000254-9.jpg|https://lemare.vn/wp-content/uploads/2017/11/SP000254-1.jpg</t>
  </si>
  <si>
    <t>SP000254-2|SP000254-3|SP000254-4|SP000254-5|SP000254-6|SP000254-7|SP000254-8|SP000254-9|SP000254-1</t>
  </si>
  <si>
    <t>Vòng tay Hematite Black Panther</t>
  </si>
  <si>
    <t>SP000250</t>
  </si>
  <si>
    <t>&lt;img class="aligncenter size-full wp-image-10477" src="https://lemare.vn/wp-content/uploads/2017/11/SP000250-1.jpg" alt=" width="800" height="800" /&gt;&lt;img class="aligncenter size-full wp-image-10478" src="https://lemare.vn/wp-content/uploads/2017/11/SP000250-2.jpg" alt=" width="800" height="800" /&gt;&lt;img class="aligncenter size-full wp-image-10479" src="https://lemare.vn/wp-content/uploads/2017/11/SP000250-3.jpg" alt=" width="800" height="800" /&gt;&lt;img class="aligncenter size-full wp-image-10480" src="https://lemare.vn/wp-content/uploads/2017/11/SP000250-4.jpg" alt=" width="800" height="800" /&gt;&lt;img class="aligncenter size-full wp-image-10481" src="https://lemare.vn/wp-content/uploads/2017/11/SP000250-5.jpg" alt=" width="800" height="800" /&gt;</t>
  </si>
  <si>
    <t>https://lemare.vn/wp-content/uploads/2017/11/SP000250-2.jpg|https://lemare.vn/wp-content/uploads/2017/11/SP000250-5.jpg|https://lemare.vn/wp-content/uploads/2017/11/SP000250-4.jpg|https://lemare.vn/wp-content/uploads/2017/11/SP000250-3.jpg|https://lemare.vn/wp-content/uploads/2017/11/SP000250-1.jpg</t>
  </si>
  <si>
    <t>SP000250-2|SP000250-5|SP000250-4|SP000250-3|SP000250-1</t>
  </si>
  <si>
    <t>Vòng tay Hematite đa giác vàng đen</t>
  </si>
  <si>
    <t>SP000253</t>
  </si>
  <si>
    <t>&lt;img class="aligncenter size-full wp-image-10469" src="https://lemare.vn/wp-content/uploads/2017/11/SP000253-1.jpg" alt=" width="800" height="800" /&gt;&lt;img class="aligncenter size-full wp-image-10470" src="https://lemare.vn/wp-content/uploads/2017/11/SP000253-2.jpg" alt=" width="800" height="800" /&gt;&lt;img class="aligncenter size-full wp-image-10471" src="https://lemare.vn/wp-content/uploads/2017/11/SP000253-3.jpg" alt=" width="800" height="800" /&gt;&lt;img class="aligncenter size-full wp-image-10472" src="https://lemare.vn/wp-content/uploads/2017/11/SP000253-4.jpg" alt=" width="800" height="800" /&gt;&lt;img class="aligncenter size-full wp-image-10473" src="https://lemare.vn/wp-content/uploads/2017/11/SP000253-5.jpg" alt=" width="800" height="800" /&gt;&lt;img class="aligncenter size-full wp-image-10474" src="https://lemare.vn/wp-content/uploads/2017/11/SP000253-6.jpg" alt=" width="800" height="800" /&gt;&lt;img class="aligncenter size-full wp-image-10475" src="https://lemare.vn/wp-content/uploads/2017/11/SP000253-7.jpg" alt=" width="800" height="800" /&gt;</t>
  </si>
  <si>
    <t>https://lemare.vn/wp-content/uploads/2017/11/SP000253-2.jpg|https://lemare.vn/wp-content/uploads/2017/11/SP000253-3.jpg|https://lemare.vn/wp-content/uploads/2017/11/SP000253-4.jpg|https://lemare.vn/wp-content/uploads/2017/11/SP000253-5.jpg|https://lemare.vn/wp-content/uploads/2017/11/SP000253-6.jpg|https://lemare.vn/wp-content/uploads/2017/11/SP000253-7.jpg|https://lemare.vn/wp-content/uploads/2017/11/SP000253-1.jpg</t>
  </si>
  <si>
    <t>SP000253-2|SP000253-3|SP000253-4|SP000253-5|SP000253-6|SP000253-7|SP000253-1</t>
  </si>
  <si>
    <t>Vòng tay Hematite đa giác 4 charm</t>
  </si>
  <si>
    <t>SP000252</t>
  </si>
  <si>
    <t>&lt;img class="aligncenter size-full wp-image-10461" src="https://lemare.vn/wp-content/uploads/2017/11/SP000252-1.jpg" alt=" width="800" height="800" /&gt;&lt;img class="aligncenter size-full wp-image-10462" src="https://lemare.vn/wp-content/uploads/2017/11/SP000252-2.jpg" alt=" width="800" height="800" /&gt;&lt;img class="aligncenter size-full wp-image-10463" src="https://lemare.vn/wp-content/uploads/2017/11/SP000252-3.jpg" alt=" width="800" height="800" /&gt;&lt;img class="aligncenter size-full wp-image-10464" src="https://lemare.vn/wp-content/uploads/2017/11/SP000252-4.jpg" alt=" width="800" height="800" /&gt;&lt;img class="aligncenter size-full wp-image-10465" src="https://lemare.vn/wp-content/uploads/2017/11/SP000252-5.jpg" alt=" width="800" height="800" /&gt;&lt;img class="aligncenter size-full wp-image-10466" src="https://lemare.vn/wp-content/uploads/2017/11/SP000252-6.jpg" alt=" width="800" height="800" /&gt;&lt;img class="aligncenter size-full wp-image-10467" src="https://lemare.vn/wp-content/uploads/2017/11/SP000252-7.jpg" alt=" width="800" height="800" /&gt;</t>
  </si>
  <si>
    <t>https://lemare.vn/wp-content/uploads/2017/11/SP000252-1.jpg|https://lemare.vn/wp-content/uploads/2017/11/SP000252-7.jpg|https://lemare.vn/wp-content/uploads/2017/11/SP000252-6.jpg|https://lemare.vn/wp-content/uploads/2017/11/SP000252-5.jpg|https://lemare.vn/wp-content/uploads/2017/11/SP000252-4.jpg|https://lemare.vn/wp-content/uploads/2017/11/SP000252-3.jpg|https://lemare.vn/wp-content/uploads/2017/11/SP000252-2.jpg</t>
  </si>
  <si>
    <t>SP000252-1|SP000252-7|SP000252-6|SP000252-5|SP000252-4|SP000252-3|SP000252-2</t>
  </si>
  <si>
    <t>Vòng tay Hematite đa giác 8 charm</t>
  </si>
  <si>
    <t>SP000249</t>
  </si>
  <si>
    <t>&lt;img class="aligncenter size-full wp-image-10458" src="https://lemare.vn/wp-content/uploads/2017/11/SP000249-2.jpg" alt=" width="800" height="800" /&gt;&lt;img class="aligncenter size-full wp-image-10457" src="https://lemare.vn/wp-content/uploads/2017/11/SP000249-1.jpg" alt=" width="800" height="800" /&gt;&lt;img class="aligncenter size-full wp-image-10459" src="https://lemare.vn/wp-content/uploads/2017/11/SP000249-3.jpg" alt=" width="800" height="800" /&gt;</t>
  </si>
  <si>
    <t>https://lemare.vn/wp-content/uploads/2017/11/SP000249-2.jpg|https://lemare.vn/wp-content/uploads/2017/11/SP000249-3.jpg|https://lemare.vn/wp-content/uploads/2017/11/SP000249-1.jpg</t>
  </si>
  <si>
    <t>SP000249-2|SP000249-3|SP000249-1</t>
  </si>
  <si>
    <t>Khuyên tròn đính đá - E7153-2550</t>
  </si>
  <si>
    <t>E7153</t>
  </si>
  <si>
    <t>&lt;img class="aligncenter size-full wp-image-6505" src="https://lemare.vn/wp-content/uploads/2017/11/E7153.jpg" alt=" width="800" height="800" /&gt;</t>
  </si>
  <si>
    <t>&lt;ul&gt;
 	&lt;li&gt;Chất liệu: Bạc S925&lt;/li&gt;
 	&lt;li&gt;Kích thước :1.9cm x 1.45cm&lt;/li&gt;
 	&lt;li&gt;Giao hàng toàn quốc&lt;/li&gt;
 	&lt;li&gt;Bảo hành sản phẩm 24 tháng&lt;/li&gt;
 	&lt;li&gt;Hotline: &lt;a href="tel:0986505092"&gt;&lt;strong&gt;0986505092&lt;/strong&gt;&lt;/a&gt;&lt;/li&gt;
&lt;/ul&gt;</t>
  </si>
  <si>
    <t>https://lemare.vn/wp-content/uploads/2017/11/E7153.jpg</t>
  </si>
  <si>
    <t>Dây chuyền Trái tim màu tím - D3386-2400</t>
  </si>
  <si>
    <t>D3386</t>
  </si>
  <si>
    <t>&lt;img class="aligncenter size-full wp-image-6507" src="https://lemare.vn/wp-content/uploads/2017/11/D3386.jpg" alt=" width="800" height="800" /&gt;&lt;img class="aligncenter size-full wp-image-6508" src="https://lemare.vn/wp-content/uploads/2017/11/4651024917_334617663.jpg" alt=" width="800" height="800" /&gt;&lt;img class="aligncenter size-full wp-image-6509" src="https://lemare.vn/wp-content/uploads/2017/11/4654044197_334617663.jpg" alt=" width="800" height="800" /&gt;</t>
  </si>
  <si>
    <t>&lt;ul&gt;
 	&lt;li&gt;Chất liệu: Bạc S925&lt;/li&gt;
 	&lt;li&gt;Chiều dài: 40cm + 3cm&lt;/li&gt;
 	&lt;li&gt;Kích thước mặt: 1.9m x 0.7cm&lt;/li&gt;
 	&lt;li&gt;Giao hàng toàn quốc&lt;/li&gt;
 	&lt;li&gt;Bảo hành sản phẩm 24 tháng&lt;/li&gt;
 	&lt;li&gt;Hotline: &lt;a href="tel:0986505092"&gt;&lt;strong&gt;0986505092&lt;/strong&gt;&lt;/a&gt;&lt;/li&gt;
&lt;/ul&gt;</t>
  </si>
  <si>
    <t>https://lemare.vn/wp-content/uploads/2017/11/D3386.jpg|https://lemare.vn/wp-content/uploads/2017/11/4651024917_334617663.jpg|https://lemare.vn/wp-content/uploads/2017/11/4654044197_334617663.jpg</t>
  </si>
  <si>
    <t>D3386|4651024917_334617663|4654044197_334617663</t>
  </si>
  <si>
    <t>Khuyên tai Trái tim màu tím - E6579-1350</t>
  </si>
  <si>
    <t>E6579</t>
  </si>
  <si>
    <t>&lt;img class="aligncenter size-full wp-image-6513" src="https://lemare.vn/wp-content/uploads/2017/11/E6579.jpg" alt=" width="800" height="800" /&gt;&lt;img class="aligncenter size-full wp-image-6512" src="https://lemare.vn/wp-content/uploads/2017/11/4647394426_334617663.jpg" alt=" width="800" height="800" /&gt;&lt;img class="aligncenter size-full wp-image-6511" src="https://lemare.vn/wp-content/uploads/2017/11/4647391646_334617663.jpg" alt=" width="800" height="800" /&gt;</t>
  </si>
  <si>
    <t>&lt;ul&gt;
 	&lt;li&gt;Chất liệu: Bạc S925&lt;/li&gt;
 	&lt;li&gt;Kích thước :0.7cm x 0.6cm&lt;/li&gt;
 	&lt;li&gt;Giao hàng toàn quốc&lt;/li&gt;
 	&lt;li&gt;Bảo hành sản phẩm 24 tháng&lt;/li&gt;
 	&lt;li&gt;Hotline: &lt;a href="tel:0986505092"&gt;&lt;strong&gt;0986505092&lt;/strong&gt;&lt;/a&gt;&lt;/li&gt;
&lt;/ul&gt;</t>
  </si>
  <si>
    <t>https://lemare.vn/wp-content/uploads/2017/11/E6579.jpg|https://lemare.vn/wp-content/uploads/2017/11/4647394426_334617663.jpg|https://lemare.vn/wp-content/uploads/2017/11/4647391646_334617663.jpg</t>
  </si>
  <si>
    <t>E6579|4647394426_334617663|4647391646_334617663</t>
  </si>
  <si>
    <t>Lắc tay Trái tim màu tím S1917-2050</t>
  </si>
  <si>
    <t>S1917</t>
  </si>
  <si>
    <t>&lt;img class="aligncenter size-full wp-image-6517" src="https://lemare.vn/wp-content/uploads/2017/11/S1917.jpg" alt=" width="800" height="800" /&gt;&lt;img class="aligncenter size-full wp-image-6515" src="https://lemare.vn/wp-content/uploads/2017/11/4688006296_334617663.jpg" alt=" width="800" height="800" /&gt;&lt;img class="aligncenter size-full wp-image-6516" src="https://lemare.vn/wp-content/uploads/2017/11/4688164372_334617663.jpg" alt=" width="800" height="800" /&gt;</t>
  </si>
  <si>
    <t>&lt;ul&gt;
 	&lt;li&gt;Chất liệu: Bạc S925&lt;/li&gt;
 	&lt;li&gt;Chiều dài: 16cm + 3cm&lt;/li&gt;
 	&lt;li&gt;Kích thước mặt: 1.2cm&lt;/li&gt;
 	&lt;li&gt;Giao hàng toàn quốc&lt;/li&gt;
 	&lt;li&gt;Bảo hành sản phẩm 24 tháng&lt;/li&gt;
 	&lt;li&gt;Hotline: &lt;a href="tel:0986505092"&gt;&lt;strong&gt;0986505092&lt;/strong&gt;&lt;/a&gt;&lt;/li&gt;
&lt;/ul&gt;</t>
  </si>
  <si>
    <t>https://lemare.vn/wp-content/uploads/2017/11/S1917.jpg|https://lemare.vn/wp-content/uploads/2017/11/4688006296_334617663.jpg|https://lemare.vn/wp-content/uploads/2017/11/4688164372_334617663.jpg</t>
  </si>
  <si>
    <t>S1917|4688006296_334617663|4688164372_334617663</t>
  </si>
  <si>
    <t>Dây chuyền Voi may mắn - D3633-2400</t>
  </si>
  <si>
    <t>D3633</t>
  </si>
  <si>
    <t>&lt;img class="aligncenter size-full wp-image-6524" src="https://lemare.vn/wp-content/uploads/2017/11/D3633.jpg" alt=" width="800" height="800" /&gt;</t>
  </si>
  <si>
    <t>&lt;ul&gt;
 	&lt;li&gt;Chất liệu: Bạc S925&lt;/li&gt;
 	&lt;li&gt;Chiều dài: 40cm + 3cm&lt;/li&gt;
 	&lt;li&gt;Kích thước mặt: 0.7cm x 1.4cm&lt;/li&gt;
 	&lt;li&gt;Giao hàng toàn quốc&lt;/li&gt;
 	&lt;li&gt;Bảo hành sản phẩm 24 tháng&lt;/li&gt;
 	&lt;li&gt;Hotline: &lt;a href="tel:0986505092"&gt;&lt;strong&gt;0986505092&lt;/strong&gt;&lt;/a&gt;&lt;/li&gt;
&lt;/ul&gt;</t>
  </si>
  <si>
    <t>https://lemare.vn/wp-content/uploads/2017/11/D3633.jpg</t>
  </si>
  <si>
    <t>Dây chuyền Sóng bi bạc - D3649-4200</t>
  </si>
  <si>
    <t>D3649</t>
  </si>
  <si>
    <t>&lt;img class="aligncenter size-full wp-image-10120" src="https://lemare.vn/wp-content/uploads/2017/11/5421877358_334617663.jpg" alt=" width="800" height="800" /&gt;&lt;img class="aligncenter size-full wp-image-10119" src="https://lemare.vn/wp-content/uploads/2017/11/5420910069_334617663.jpg" alt=" width="640" height="640" /&gt;&lt;img class="aligncenter size-full wp-image-10118" src="https://lemare.vn/wp-content/uploads/2017/11/5420795510_334617663.jpg" alt=" width="640" height="640" /&gt;</t>
  </si>
  <si>
    <t>https://lemare.vn/wp-content/uploads/2017/11/D3649.jpg</t>
  </si>
  <si>
    <t>Dây chuyền Simple single-pendant - D3657-1250</t>
  </si>
  <si>
    <t>D3657</t>
  </si>
  <si>
    <t>&lt;img class="aligncenter size-full wp-image-6528" src="https://lemare.vn/wp-content/uploads/2017/11/D3657.jpg" alt=" width="800" height="800" /&gt;</t>
  </si>
  <si>
    <t>&lt;ul&gt;
 	&lt;li&gt;Chất liệu: Bạc S925&lt;/li&gt;
 	&lt;li&gt;Chiều dài: 40cm + 3cm&lt;/li&gt;
 	&lt;li&gt;Kích thước mặt: 0.95cm x 2.3cm&lt;/li&gt;
 	&lt;li&gt;Giao hàng toàn quốc&lt;/li&gt;
 	&lt;li&gt;Bảo hành sản phẩm 24 tháng&lt;/li&gt;
 	&lt;li&gt;Hotline: &lt;a href="tel:0986505092"&gt;&lt;strong&gt;0986505092&lt;/strong&gt;&lt;/a&gt;&lt;/li&gt;
&lt;/ul&gt;</t>
  </si>
  <si>
    <t>https://lemare.vn/wp-content/uploads/2017/11/D3657.jpg</t>
  </si>
  <si>
    <t>Khuyên tai Tam giác đính đá thả đá - E7197-2100</t>
  </si>
  <si>
    <t>E7197</t>
  </si>
  <si>
    <t>&lt;img class="aligncenter size-full wp-image-6530" src="https://lemare.vn/wp-content/uploads/2017/11/E7197.jpg" alt=" width="800" height="800" /&gt;</t>
  </si>
  <si>
    <t>&lt;ul&gt;
 	&lt;li&gt;Chất liệu: Bạc S925&lt;/li&gt;
 	&lt;li&gt;Kích thước mặt: 1.6cm x 1cm&lt;/li&gt;
 	&lt;li&gt;Giao hàng toàn quốc&lt;/li&gt;
 	&lt;li&gt;Bảo hành sản phẩm 24 tháng&lt;/li&gt;
 	&lt;li&gt;Hotline: &lt;a href="tel:0986505092"&gt;&lt;strong&gt;0986505092&lt;/strong&gt;&lt;/a&gt;&lt;/li&gt;
&lt;/ul&gt;</t>
  </si>
  <si>
    <t>https://lemare.vn/wp-content/uploads/2017/11/E7197.jpg</t>
  </si>
  <si>
    <t>Dây chuyền Mèo đính đá - D3656-1200</t>
  </si>
  <si>
    <t>D3656</t>
  </si>
  <si>
    <t>&lt;img class="aligncenter size-full wp-image-6532" src="https://lemare.vn/wp-content/uploads/2017/11/D3656.jpg" alt=" width="800" height="800" /&gt;</t>
  </si>
  <si>
    <t>&lt;ul&gt;
 	&lt;li&gt;Chất liệu: Bạc S925&lt;/li&gt;
 	&lt;li&gt;Chiều dài: 40cm + 3cm&lt;/li&gt;
 	&lt;li&gt;Kích thước mặt: 0.7cm x 1.8cm&lt;/li&gt;
 	&lt;li&gt;Giao hàng toàn quốc&lt;/li&gt;
 	&lt;li&gt;Bảo hành sản phẩm 24 tháng&lt;/li&gt;
 	&lt;li&gt;Hotline: &lt;a href="tel:0986505092"&gt;&lt;strong&gt;0986505092&lt;/strong&gt;&lt;/a&gt;&lt;/li&gt;
&lt;/ul&gt;</t>
  </si>
  <si>
    <t>https://lemare.vn/wp-content/uploads/2017/11/D3656.jpg</t>
  </si>
  <si>
    <t>Nhẫn tim xoắn đính đá - J3532-1150</t>
  </si>
  <si>
    <t>J3532</t>
  </si>
  <si>
    <t>&lt;img class="aligncenter size-full wp-image-6534" src="https://lemare.vn/wp-content/uploads/2017/11/J3532.jpg" alt=" width="800" height="800" /&gt;</t>
  </si>
  <si>
    <t>&lt;ul&gt;
 	&lt;li&gt;Chất liệu: Bạc S925&lt;/li&gt;
 	&lt;li&gt;Size nhẫn: 10 - 12&lt;/li&gt;
 	&lt;li&gt;Kích thước mặt: 0.65cm x 0.1cm&lt;/li&gt;
 	&lt;li&gt;Giao hàng toàn quốc&lt;/li&gt;
 	&lt;li&gt;Bảo hành sản phẩm 24 tháng&lt;/li&gt;
 	&lt;li&gt;Hotline: &lt;a href="tel:0986505092"&gt;&lt;strong&gt;0986505092&lt;/strong&gt;&lt;/a&gt;&lt;/li&gt;
&lt;/ul&gt;</t>
  </si>
  <si>
    <t>https://lemare.vn/wp-content/uploads/2017/11/J3532.jpg</t>
  </si>
  <si>
    <t>Nhẫn kép bản rộng - J3533-3450</t>
  </si>
  <si>
    <t>J3533</t>
  </si>
  <si>
    <t>&lt;img class="aligncenter size-full wp-image-6536" src="https://lemare.vn/wp-content/uploads/2017/11/J3533.jpg" alt=" width="800" height="800" /&gt;</t>
  </si>
  <si>
    <t>&lt;ul&gt;
 	&lt;li&gt;Chất liệu: Bạc S925&lt;/li&gt;
 	&lt;li&gt;Size nhẫn: 10 - 11&lt;/li&gt;
 	&lt;li&gt;Kích thước: 0.7cm x 0.15cm&lt;/li&gt;
 	&lt;li&gt;Giao hàng toàn quốc&lt;/li&gt;
 	&lt;li&gt;Bảo hành sản phẩm 24 tháng&lt;/li&gt;
 	&lt;li&gt;Hotline: &lt;a href="tel:0986505092"&gt;&lt;strong&gt;0986505092&lt;/strong&gt;&lt;/a&gt;&lt;/li&gt;
&lt;/ul&gt;</t>
  </si>
  <si>
    <t>https://lemare.vn/wp-content/uploads/2017/11/J3533.jpg</t>
  </si>
  <si>
    <t>Nhẫn mảnh đính đá - J3524-1450</t>
  </si>
  <si>
    <t>J3524</t>
  </si>
  <si>
    <t>&lt;img class="aligncenter size-full wp-image-6538" src="https://lemare.vn/wp-content/uploads/2017/11/J3524.jpg" alt=" width="800" height="800" /&gt;</t>
  </si>
  <si>
    <t>&lt;ul&gt;
 	&lt;li&gt;Chất liệu: Bạc S925&lt;/li&gt;
 	&lt;li&gt;Size nhẫn: 10 - 12&lt;/li&gt;
 	&lt;li&gt;Kích thước mặt: 0.4cm/0.3cm x 0.15cm&lt;/li&gt;
 	&lt;li&gt;Giao hàng toàn quốc&lt;/li&gt;
 	&lt;li&gt;Bảo hành sản phẩm 24 tháng&lt;/li&gt;
 	&lt;li&gt;Hotline: &lt;a href="tel:0986505092"&gt;&lt;strong&gt;0986505092&lt;/strong&gt;&lt;/a&gt;&lt;/li&gt;
&lt;/ul&gt;</t>
  </si>
  <si>
    <t>https://lemare.vn/wp-content/uploads/2017/11/J3524.jpg</t>
  </si>
  <si>
    <t>Dây chuyền Lightning đính đá - D3642-1900</t>
  </si>
  <si>
    <t>D3642</t>
  </si>
  <si>
    <t>&lt;img class="aligncenter size-full wp-image-6540" src="https://lemare.vn/wp-content/uploads/2017/11/D3642.jpg" alt=" width="800" height="800" /&gt;</t>
  </si>
  <si>
    <t>&lt;ul&gt;
 	&lt;li&gt;Chất liệu: Bạc S925&lt;/li&gt;
 	&lt;li&gt;Chiều dài: 40cm + 3cm&lt;/li&gt;
 	&lt;li&gt;Kích thước mặt: 1.4cm x 0.5cm&lt;/li&gt;
 	&lt;li&gt;Giao hàng toàn quốc&lt;/li&gt;
 	&lt;li&gt;Bảo hành sản phẩm 24 tháng&lt;/li&gt;
 	&lt;li&gt;Hotline: &lt;a href="tel:0986505092"&gt;&lt;strong&gt;0986505092&lt;/strong&gt;&lt;/a&gt;&lt;/li&gt;
&lt;/ul&gt;</t>
  </si>
  <si>
    <t>https://lemare.vn/wp-content/uploads/2017/11/D3642.jpg</t>
  </si>
  <si>
    <t>Khuyên tai Sao rỗng Sao đặc - E7152-0690</t>
  </si>
  <si>
    <t>E7152</t>
  </si>
  <si>
    <t>&lt;img class="aligncenter size-full wp-image-6542" src="https://lemare.vn/wp-content/uploads/2017/11/5361409093_334617663-copy.jpg" alt=" width="800" height="800" /&gt;</t>
  </si>
  <si>
    <t>&lt;ul&gt;
 	&lt;li&gt;Chất liệu: Bạc S925&lt;/li&gt;
 	&lt;li&gt;Kích thước: 0.55cm x 0.7cm&lt;/li&gt;
 	&lt;li&gt;Giao hàng toàn quốc&lt;/li&gt;
 	&lt;li&gt;Bảo hành sản phẩm 24 tháng&lt;/li&gt;
 	&lt;li&gt;Hotline: &lt;a href="tel:0986505092"&gt;&lt;strong&gt;0986505092&lt;/strong&gt;&lt;/a&gt;&lt;/li&gt;
&lt;/ul&gt;</t>
  </si>
  <si>
    <t>https://lemare.vn/wp-content/uploads/2017/11/E7152.jpg|https://lemare.vn/wp-content/uploads/2017/11/5361409093_334617663-copy.jpg</t>
  </si>
  <si>
    <t>E7152|5361409093_334617663 copy</t>
  </si>
  <si>
    <t>Nhẫn Tim đính đá mũi tên - J3519-1450</t>
  </si>
  <si>
    <t>J3519</t>
  </si>
  <si>
    <t>&lt;img class="aligncenter size-full wp-image-6544" src="https://lemare.vn/wp-content/uploads/2017/11/J3519.jpg" alt=" width="800" height="800" /&gt;</t>
  </si>
  <si>
    <t>&lt;ul&gt;
 	&lt;li&gt;Chất liệu: Bạc S925&lt;/li&gt;
 	&lt;li&gt;Size nhẫn: 11 - 11&lt;/li&gt;
 	&lt;li&gt;Kích thước: 5.5cm x 0.1cm&lt;/li&gt;
 	&lt;li&gt;Giao hàng toàn quốc&lt;/li&gt;
 	&lt;li&gt;Bảo hành sản phẩm 24 tháng&lt;/li&gt;
 	&lt;li&gt;Hotline: &lt;a href="tel:0986505092"&gt;&lt;strong&gt;0986505092&lt;/strong&gt;&lt;/a&gt;&lt;/li&gt;
&lt;/ul&gt;</t>
  </si>
  <si>
    <t>https://lemare.vn/wp-content/uploads/2017/11/J3519.jpg</t>
  </si>
  <si>
    <t>Khuyên tai Sao rỗng thả dài - E7194-2700</t>
  </si>
  <si>
    <t>E7194</t>
  </si>
  <si>
    <t>&lt;img class="aligncenter size-full wp-image-6546" src="https://lemare.vn/wp-content/uploads/2017/11/E7194.jpg" alt=" width="800" height="800" /&gt;</t>
  </si>
  <si>
    <t>&lt;ul&gt;
 	&lt;li&gt;Chất liệu: Bạc S925&lt;/li&gt;
 	&lt;li&gt;Kích thước: 7.1cm x 0.4cm x 1.5cm&lt;/li&gt;
 	&lt;li&gt;Giao hàng toàn quốc&lt;/li&gt;
 	&lt;li&gt;Bảo hành sản phẩm 24 tháng&lt;/li&gt;
 	&lt;li&gt;Hotline: &lt;a href="tel:0986505092"&gt;&lt;strong&gt;0986505092&lt;/strong&gt;&lt;/a&gt;&lt;/li&gt;
&lt;/ul&gt;</t>
  </si>
  <si>
    <t>https://lemare.vn/wp-content/uploads/2017/11/E7194.jpg</t>
  </si>
  <si>
    <t>Dây chuyền Simple half-cup water - D3644-2650</t>
  </si>
  <si>
    <t>D3644</t>
  </si>
  <si>
    <t>&lt;img class="aligncenter size-full wp-image-6548" src="https://lemare.vn/wp-content/uploads/2017/11/D3644.jpg" alt=" width="800" height="800" /&gt;</t>
  </si>
  <si>
    <t>&lt;ul&gt;
 	&lt;li&gt;Chất liệu: Bạc S925&lt;/li&gt;
 	&lt;li&gt;Chiều dài: 40cm + 3cm&lt;/li&gt;
 	&lt;li&gt;Kích thước mặt: 1.4cm x 0.8cm&lt;/li&gt;
 	&lt;li&gt;Giao hàng toàn quốc&lt;/li&gt;
 	&lt;li&gt;Bảo hành sản phẩm 24 tháng&lt;/li&gt;
 	&lt;li&gt;Hotline: &lt;a href="tel:0986505092"&gt;&lt;strong&gt;0986505092&lt;/strong&gt;&lt;/a&gt;&lt;/li&gt;
&lt;/ul&gt;</t>
  </si>
  <si>
    <t>https://lemare.vn/wp-content/uploads/2017/11/D3644.jpg</t>
  </si>
  <si>
    <t>Dây chuyền Tim rỗng đính đá - D3658-0950</t>
  </si>
  <si>
    <t>D3658</t>
  </si>
  <si>
    <t>&lt;img class="aligncenter size-full wp-image-6551" src="https://lemare.vn/wp-content/uploads/2017/11/D3658.jpg" alt=" width="800" height="800" /&gt;</t>
  </si>
  <si>
    <t>&lt;ul&gt;
 	&lt;li&gt;Chất liệu: Bạc S925&lt;/li&gt;
 	&lt;li&gt;Kích thước: 40cm + 3cm&lt;/li&gt;
 	&lt;li&gt;Mặt: 1cm x 1cm x 0.5cm&lt;/li&gt;
 	&lt;li&gt;Giao hàng toàn quốc&lt;/li&gt;
 	&lt;li&gt;Bảo hành sản phẩm 24 tháng&lt;/li&gt;
 	&lt;li&gt;Hotline: &lt;a href="tel:0986505092"&gt;&lt;strong&gt;0986505092&lt;/strong&gt;&lt;/a&gt;&lt;/li&gt;
&lt;/ul&gt;</t>
  </si>
  <si>
    <t>https://lemare.vn/wp-content/uploads/2017/11/D3658.jpg</t>
  </si>
  <si>
    <t>Nhẫn Romantic LOVE - J3528-2350</t>
  </si>
  <si>
    <t>J3528</t>
  </si>
  <si>
    <t>&lt;img class="aligncenter size-full wp-image-6553" src="https://lemare.vn/wp-content/uploads/2017/11/J3528.jpg" alt=" width="800" height="800" /&gt;</t>
  </si>
  <si>
    <t>&lt;ul&gt;
 	&lt;li&gt;Chất liệu: Bạc S925&lt;/li&gt;
 	&lt;li&gt;Size nhẫn: 13cm&lt;/li&gt;
 	&lt;li&gt;Mặt LO: 0.35cm&lt;/li&gt;
 	&lt;li&gt;Mặt VE: 0.4cm&lt;/li&gt;
 	&lt;li&gt;Kích thước: 0.15cm&lt;/li&gt;
 	&lt;li&gt;Giao hàng toàn quốc&lt;/li&gt;
 	&lt;li&gt;Bảo hành sản phẩm 24 tháng&lt;/li&gt;
 	&lt;li&gt;Hotline: &lt;a href="tel:0986505092"&gt;&lt;strong&gt;0986505092&lt;/strong&gt;&lt;/a&gt;&lt;/li&gt;
&lt;/ul&gt;</t>
  </si>
  <si>
    <t>https://lemare.vn/wp-content/uploads/2017/11/J3528.jpg</t>
  </si>
  <si>
    <t>Khuyên tai Tròn rỗng thả sao - E7187-2000</t>
  </si>
  <si>
    <t>E7187</t>
  </si>
  <si>
    <t>&lt;img class="aligncenter size-full wp-image-6555" src="https://lemare.vn/wp-content/uploads/2017/11/E7187.jpg" alt=" width="800" height="800" /&gt;</t>
  </si>
  <si>
    <t>&lt;ul&gt;
 	&lt;li&gt;Chất liệu: Bạc S925&lt;/li&gt;
 	&lt;li&gt;Kích thước: 3.3cm x 2.2cm&lt;/li&gt;
 	&lt;li&gt;Giao hàng toàn quốc&lt;/li&gt;
 	&lt;li&gt;Bảo hành sản phẩm 24 tháng&lt;/li&gt;
 	&lt;li&gt;Hotline: &lt;a href="tel:0986505092"&gt;&lt;strong&gt;0986505092&lt;/strong&gt;&lt;/a&gt;&lt;/li&gt;
&lt;/ul&gt;</t>
  </si>
  <si>
    <t>https://lemare.vn/wp-content/uploads/2017/11/E7187.jpg</t>
  </si>
  <si>
    <t>Nhẫn Cute cat claw - J3539-1490</t>
  </si>
  <si>
    <t>J3539</t>
  </si>
  <si>
    <t>&lt;img class="aligncenter size-full wp-image-6557" src="https://lemare.vn/wp-content/uploads/2017/11/J3539.jpg" alt=" width="800" height="800" /&gt;</t>
  </si>
  <si>
    <t>&lt;ul&gt;
 	&lt;li&gt;Chất liệu: Bạc S925&lt;/li&gt;
 	&lt;li&gt;Size nhẫn: 10 - 11&lt;/li&gt;
 	&lt;li&gt;Mặt: 0.7cm x 0.1cm&lt;/li&gt;
 	&lt;li&gt;Giao hàng toàn quốc&lt;/li&gt;
 	&lt;li&gt;Bảo hành sản phẩm 24 tháng&lt;/li&gt;
 	&lt;li&gt;Hotline: &lt;a href="tel:0986505092"&gt;&lt;strong&gt;0986505092&lt;/strong&gt;&lt;/a&gt;&lt;/li&gt;
&lt;/ul&gt;</t>
  </si>
  <si>
    <t>https://lemare.vn/wp-content/uploads/2017/11/J3539.jpg</t>
  </si>
  <si>
    <t>Khuyên tai bạc Thái Cá Retro - E7204-5200</t>
  </si>
  <si>
    <t>E7204</t>
  </si>
  <si>
    <t>&lt;img class="aligncenter size-full wp-image-6559" src="https://lemare.vn/wp-content/uploads/2017/11/E7204.jpg" alt=" width="800" height="800" /&gt;</t>
  </si>
  <si>
    <t>&lt;ul&gt;
 	&lt;li&gt;Chất liệu: Bạc S925&lt;/li&gt;
 	&lt;li&gt;Kích thước: 3cm x 1.65cm x 1.6cm&lt;/li&gt;
 	&lt;li&gt;Giao hàng toàn quốc&lt;/li&gt;
 	&lt;li&gt;Bảo hành sản phẩm 24 tháng&lt;/li&gt;
 	&lt;li&gt;Hotline: &lt;a href="tel:0986505092"&gt;&lt;strong&gt;0986505092&lt;/strong&gt;&lt;/a&gt;&lt;/li&gt;
&lt;/ul&gt;</t>
  </si>
  <si>
    <t>https://lemare.vn/wp-content/uploads/2017/11/E7204.jpg</t>
  </si>
  <si>
    <t>Khuyên tai Titi thả dài - E7174-1900</t>
  </si>
  <si>
    <t>E7174</t>
  </si>
  <si>
    <t>&lt;img class="aligncenter size-full wp-image-6563" src="https://lemare.vn/wp-content/uploads/2017/11/E7174.jpg" alt=" width="800" height="800" /&gt;</t>
  </si>
  <si>
    <t>&lt;ul&gt;
 	&lt;li&gt;Chất liệu: Bạc S925&lt;/li&gt;
 	&lt;li&gt;Kích thước: 0.4cm x 5.8cm&lt;/li&gt;
 	&lt;li&gt;Giao hàng toàn quốc&lt;/li&gt;
 	&lt;li&gt;Bảo hành sản phẩm 24 tháng&lt;/li&gt;
 	&lt;li&gt;Hotline: &lt;a href="tel:0986505092"&gt;&lt;strong&gt;0986505092&lt;/strong&gt;&lt;/a&gt;&lt;/li&gt;
&lt;/ul&gt;</t>
  </si>
  <si>
    <t>https://lemare.vn/wp-content/uploads/2017/11/E7174.jpg</t>
  </si>
  <si>
    <t>Khuyên tai bạc Thái họa tiết rỗng retro - E7183-3800</t>
  </si>
  <si>
    <t>E7183</t>
  </si>
  <si>
    <t>&lt;img class="aligncenter size-full wp-image-6565" src="https://lemare.vn/wp-content/uploads/2017/11/E7183.jpg" alt=" width="800" height="800" /&gt;</t>
  </si>
  <si>
    <t>&lt;ul&gt;
 	&lt;li&gt;Chất liệu: Bạc S925&lt;/li&gt;
 	&lt;li&gt;Kích thước: 3.2cm x 1.6cm&lt;/li&gt;
 	&lt;li&gt;Giao hàng toàn quốc&lt;/li&gt;
 	&lt;li&gt;Bảo hành sản phẩm 24 tháng&lt;/li&gt;
 	&lt;li&gt;Hotline: &lt;a href="tel:0986505092"&gt;&lt;strong&gt;0986505092&lt;/strong&gt;&lt;/a&gt;&lt;/li&gt;
&lt;/ul&gt;</t>
  </si>
  <si>
    <t>https://lemare.vn/wp-content/uploads/2017/11/E7183.jpg</t>
  </si>
  <si>
    <t>Khuyên tai tròn đính tim - E7186-2000</t>
  </si>
  <si>
    <t>E7186</t>
  </si>
  <si>
    <t>&lt;img class="aligncenter size-full wp-image-6569" src="https://lemare.vn/wp-content/uploads/2017/11/E7186.jpg" alt=" width="800" height="800" /&gt;</t>
  </si>
  <si>
    <t>&lt;ul&gt;
 	&lt;li&gt;Chất liệu: Bạc S925&lt;/li&gt;
 	&lt;li&gt;Kích thước: 6.6cm x 0.8cm&lt;/li&gt;
 	&lt;li&gt;Giao hàng toàn quốc&lt;/li&gt;
 	&lt;li&gt;Bảo hành sản phẩm 24 tháng&lt;/li&gt;
 	&lt;li&gt;Hotline: &lt;a href="tel:0986505092"&gt;&lt;strong&gt;0986505092&lt;/strong&gt;&lt;/a&gt;&lt;/li&gt;
&lt;/ul&gt;</t>
  </si>
  <si>
    <t>https://lemare.vn/wp-content/uploads/2017/11/E7186.jpg</t>
  </si>
  <si>
    <t>Khuyên tai cỏ 3 lá đính đá E7171-1550</t>
  </si>
  <si>
    <t>E7171</t>
  </si>
  <si>
    <t>&lt;img class="aligncenter size-full wp-image-6571" src="https://lemare.vn/wp-content/uploads/2017/11/E7171.jpg" alt=" width="800" height="800" /&gt;</t>
  </si>
  <si>
    <t>https://lemare.vn/wp-content/uploads/2017/11/E7171.jpg</t>
  </si>
  <si>
    <t>Khuyên tai Nơ treo ngọc trai - E7173-3580</t>
  </si>
  <si>
    <t>E7173</t>
  </si>
  <si>
    <t>&lt;img class="aligncenter size-full wp-image-6573" src="https://lemare.vn/wp-content/uploads/2017/11/E7173.jpg" alt=" width="800" height="800" /&gt;</t>
  </si>
  <si>
    <t>&lt;ul&gt;
 	&lt;li&gt;Chất liệu: Bạc S925&lt;/li&gt;
 	&lt;li&gt;Kích thước: 1.5cm x 1.8cm x 0.5cm&lt;/li&gt;
 	&lt;li&gt;Giao hàng toàn quốc&lt;/li&gt;
 	&lt;li&gt;Bảo hành sản phẩm 24 tháng&lt;/li&gt;
 	&lt;li&gt;Hotline: &lt;a href="tel:0986505092"&gt;&lt;strong&gt;0986505092&lt;/strong&gt;&lt;/a&gt;&lt;/li&gt;
&lt;/ul&gt;</t>
  </si>
  <si>
    <t>https://lemare.vn/wp-content/uploads/2017/11/E7173.jpg</t>
  </si>
  <si>
    <t>Khuyên tai Retro black screws - E7126-2700</t>
  </si>
  <si>
    <t>E7126</t>
  </si>
  <si>
    <t>&lt;img class="aligncenter size-full wp-image-6575" src="https://lemare.vn/wp-content/uploads/2017/11/E7126.jpg" alt=" width="800" height="800" /&gt;</t>
  </si>
  <si>
    <t>&lt;ul&gt;
 	&lt;li&gt;Chất liệu: Bạc S925&lt;/li&gt;
 	&lt;li&gt;Kích thước: 2.5cm x 0.7cm&lt;/li&gt;
 	&lt;li&gt;Giao hàng toàn quốc&lt;/li&gt;
 	&lt;li&gt;Bảo hành sản phẩm 24 tháng&lt;/li&gt;
 	&lt;li&gt;Hotline: &lt;a href="tel:0986505092"&gt;&lt;strong&gt;0986505092&lt;/strong&gt;&lt;/a&gt;&lt;/li&gt;
&lt;/ul&gt;</t>
  </si>
  <si>
    <t>https://lemare.vn/wp-content/uploads/2017/11/E7126.jpg</t>
  </si>
  <si>
    <t>Khuyên tai Emerald thả dài - E7157-1550</t>
  </si>
  <si>
    <t>E7157</t>
  </si>
  <si>
    <t>&lt;img class="aligncenter size-full wp-image-6577" src="https://lemare.vn/wp-content/uploads/2017/11/E7157.jpg" alt=" width="800" height="800" /&gt;</t>
  </si>
  <si>
    <t>&lt;ul&gt;
 	&lt;li&gt;Chất liệu: Bạc S925&lt;/li&gt;
 	&lt;li&gt;Kích thước: 8.7cm x 0.7cm x 1cm&lt;/li&gt;
 	&lt;li&gt;Giao hàng toàn quốc&lt;/li&gt;
 	&lt;li&gt;Bảo hành sản phẩm 24 tháng&lt;/li&gt;
 	&lt;li&gt;Hotline: &lt;a href="tel:0986505092"&gt;&lt;strong&gt;0986505092&lt;/strong&gt;&lt;/a&gt;&lt;/li&gt;
&lt;/ul&gt;</t>
  </si>
  <si>
    <t>https://lemare.vn/wp-content/uploads/2017/11/E7157.jpg</t>
  </si>
  <si>
    <t>Khuyên tai Simple long light beads - E7184-3250</t>
  </si>
  <si>
    <t>E7184</t>
  </si>
  <si>
    <t>&lt;img class="aligncenter size-full wp-image-6579" src="https://lemare.vn/wp-content/uploads/2017/11/E7184.jpg" alt=" width="800" height="800" /&gt;</t>
  </si>
  <si>
    <t>https://lemare.vn/wp-content/uploads/2017/11/E7184.jpg</t>
  </si>
  <si>
    <t>Dây chuyền kép Bông tuyết đính đá - D3651-16500</t>
  </si>
  <si>
    <t>D3651</t>
  </si>
  <si>
    <t>&amp;nbsp;
&lt;img class="aligncenter size-full wp-image-8687" src="https://lemare.vn/wp-content/uploads/2018/03/D3651-16500-1.jpg" alt=" width="800" height="800" /&gt;&lt;img class="aligncenter size-full wp-image-8688" src="https://lemare.vn/wp-content/uploads/2018/03/D3651-16500-2.jpg" alt=" width="800" height="800" /&gt;&lt;img class="aligncenter size-full wp-image-8689" src="https://lemare.vn/wp-content/uploads/2018/03/D3651-16500-3.jpg" alt=" width="800" height="800" /&gt;</t>
  </si>
  <si>
    <t>&lt;ul&gt;
 	&lt;li&gt;Chất liệu: Bạc S925&lt;/li&gt;
 	&lt;li&gt;Chiều dài: 57 - 62cm&lt;/li&gt;
 	&lt;li&gt;Kích thước mặt 1: 4.3cm x 3.5cm&lt;/li&gt;
 	&lt;li&gt;Kích thước mặt 2: 2.65cm x 2.1cm&lt;/li&gt;
 	&lt;li&gt;Giao hàng toàn quốc&lt;/li&gt;
 	&lt;li&gt;Bảo hành sản phẩm 24 tháng&lt;/li&gt;
 	&lt;li&gt;Hotline: &lt;a href="tel:0986505092"&gt;&lt;strong&gt;0986505092&lt;/strong&gt;&lt;/a&gt;&lt;/li&gt;
&lt;/ul&gt;</t>
  </si>
  <si>
    <t>https://lemare.vn/wp-content/uploads/2018/03/D3651-16500-1.jpg|https://lemare.vn/wp-content/uploads/2018/03/D3651-16500-2.jpg|https://lemare.vn/wp-content/uploads/2018/03/D3651-16500-3.jpg</t>
  </si>
  <si>
    <t>D3651-16500-1|D3651-16500-2|D3651-16500-3</t>
  </si>
  <si>
    <t>Khuyên tai Trăng Sao rỗng đá treo - E7196-2700</t>
  </si>
  <si>
    <t>E7196</t>
  </si>
  <si>
    <t>&lt;img class="aligncenter size-full wp-image-6584" src="https://lemare.vn/wp-content/uploads/2017/11/E7196.jpg" alt=" width="800" height="800" /&gt;</t>
  </si>
  <si>
    <t>&lt;ul&gt;
 	&lt;li&gt;Chất liệu: Bạc S925&lt;/li&gt;
 	&lt;li&gt;Kích thước: 5.1cm x 1cm x 0.7cm x 0.6cm&lt;/li&gt;
 	&lt;li&gt;Giao hàng toàn quốc&lt;/li&gt;
 	&lt;li&gt;Bảo hành sản phẩm 24 tháng&lt;/li&gt;
 	&lt;li&gt;Hotline: &lt;a href="tel:0986505092"&gt;&lt;strong&gt;0986505092&lt;/strong&gt;&lt;/a&gt;&lt;/li&gt;
&lt;/ul&gt;</t>
  </si>
  <si>
    <t>https://lemare.vn/wp-content/uploads/2017/11/E7196.jpg</t>
  </si>
  <si>
    <t>Khuyên tai thanh thả giọt nước - E7193-2200</t>
  </si>
  <si>
    <t>E7193</t>
  </si>
  <si>
    <t>&lt;img class="aligncenter size-full wp-image-6586" src="https://lemare.vn/wp-content/uploads/2017/11/E7193.jpg" alt=" width="800" height="800" /&gt;</t>
  </si>
  <si>
    <t>&lt;ul&gt;
 	&lt;li&gt;Chất liệu: Bạc S925&lt;/li&gt;
 	&lt;li&gt;Kích thước: 3.3cm x 0.5cm x 1.5cm&lt;/li&gt;
 	&lt;li&gt;Giao hàng toàn quốc&lt;/li&gt;
 	&lt;li&gt;Bảo hành sản phẩm 24 tháng&lt;/li&gt;
 	&lt;li&gt;Hotline: &lt;a href="tel:0986505092"&gt;&lt;strong&gt;0986505092&lt;/strong&gt;&lt;/a&gt;&lt;/li&gt;
&lt;/ul&gt;</t>
  </si>
  <si>
    <t>https://lemare.vn/wp-content/uploads/2017/11/E7193.jpg</t>
  </si>
  <si>
    <t>Nhẫn Line xoắn kép - J3535-4200</t>
  </si>
  <si>
    <t>J3535</t>
  </si>
  <si>
    <t>&lt;img class="aligncenter size-full wp-image-6588" src="https://lemare.vn/wp-content/uploads/2017/11/J3535.jpg" alt=" width="800" height="800" /&gt;</t>
  </si>
  <si>
    <t>&lt;ul&gt;
 	&lt;li&gt;Chất liệu: Bạc S925&lt;/li&gt;
 	&lt;li&gt;Size nhẫn: 10 - 16&lt;/li&gt;
 	&lt;li&gt;Kích thước: 1.1m x 0.25cm&lt;/li&gt;
 	&lt;li&gt;Giao hàng toàn quốc&lt;/li&gt;
 	&lt;li&gt;Bảo hành sản phẩm 24 tháng&lt;/li&gt;
 	&lt;li&gt;Hotline: &lt;a href="tel:0986505092"&gt;&lt;strong&gt;0986505092&lt;/strong&gt;&lt;/a&gt;&lt;/li&gt;
&lt;/ul&gt;</t>
  </si>
  <si>
    <t>https://lemare.vn/wp-content/uploads/2017/11/J3535.jpg</t>
  </si>
  <si>
    <t>Nhẫn Line trơn kép - J3537-2300</t>
  </si>
  <si>
    <t>J3537</t>
  </si>
  <si>
    <t>&lt;img class="aligncenter size-full wp-image-6590" src="https://lemare.vn/wp-content/uploads/2017/11/J3537.jpg" alt=" width="800" height="800" /&gt;</t>
  </si>
  <si>
    <t>&lt;ul&gt;
 	&lt;li&gt;Chất liệu: Bạc S925&lt;/li&gt;
 	&lt;li&gt;Size nhẫn: 10 - 15&lt;/li&gt;
 	&lt;li&gt;Kích thước: 0.85cm x 0.15cm&lt;/li&gt;
 	&lt;li&gt;Giao hàng toàn quốc&lt;/li&gt;
 	&lt;li&gt;Bảo hành sản phẩm 24 tháng&lt;/li&gt;
 	&lt;li&gt;Hotline: &lt;a href="tel:0986505092"&gt;&lt;strong&gt;0986505092&lt;/strong&gt;&lt;/a&gt;&lt;/li&gt;
&lt;/ul&gt;</t>
  </si>
  <si>
    <t>https://lemare.vn/wp-content/uploads/2017/11/J3537.jpg</t>
  </si>
  <si>
    <t>Khuyên tai Tam giác rỗng thả dài - E1616-1850</t>
  </si>
  <si>
    <t>E1616</t>
  </si>
  <si>
    <t>&lt;img class="aligncenter size-full wp-image-9249" src="https://lemare.vn/wp-content/uploads/2017/11/E1616-1850-1.jpg" alt=" width="800" height="800" /&gt;&lt;img class="aligncenter size-full wp-image-9250" src="https://lemare.vn/wp-content/uploads/2017/11/E1616-1850-2.jpg" alt=" width="800" height="800" /&gt;&lt;img class="aligncenter size-full wp-image-9251" src="https://lemare.vn/wp-content/uploads/2017/11/E1616-1850-3.jpg" alt=" width="800" height="800" /&gt;&lt;img class="aligncenter size-full wp-image-9252" src="https://lemare.vn/wp-content/uploads/2017/11/E1616-1850-4.jpg" alt=" width="800" height="800" /&gt;&lt;img class="aligncenter size-full wp-image-9253" src="https://lemare.vn/wp-content/uploads/2017/11/E1616-1850-5.jpg" alt=" width="800" height="800" /&gt;&lt;img class="aligncenter size-full wp-image-9254" src="https://lemare.vn/wp-content/uploads/2017/11/E1616-1850-6.jpg" alt=" width="800" height="800" /&gt;&lt;img class="aligncenter size-full wp-image-9255" src="https://lemare.vn/wp-content/uploads/2017/11/E1616-1850-7.jpg" alt=" width="800" height="800" /&gt;</t>
  </si>
  <si>
    <t>&lt;ul&gt;
 	&lt;li&gt;Chất liệu: Bạc S925&lt;/li&gt;
 	&lt;li&gt;Kích thước: 10.6cm x 1.5cm x 1.3cm&lt;/li&gt;
 	&lt;li&gt;Giao hàng toàn quốc&lt;/li&gt;
 	&lt;li&gt;Bảo hành sản phẩm 24 tháng&lt;/li&gt;
 	&lt;li&gt;Hotline: &lt;a href="tel:0986505092"&gt;&lt;strong&gt;0986505092&lt;/strong&gt;&lt;/a&gt;&lt;/li&gt;
&lt;/ul&gt;</t>
  </si>
  <si>
    <t>https://lemare.vn/wp-content/uploads/2017/11/E1616-1850-1.jpg|https://lemare.vn/wp-content/uploads/2017/11/E1616-1850-7.jpg|https://lemare.vn/wp-content/uploads/2017/11/E1616-1850-6.jpg|https://lemare.vn/wp-content/uploads/2017/11/E1616-1850-5.jpg|https://lemare.vn/wp-content/uploads/2017/11/E1616-1850-4.jpg|https://lemare.vn/wp-content/uploads/2017/11/E1616-1850-3.jpg|https://lemare.vn/wp-content/uploads/2017/11/E1616-1850-2.jpg</t>
  </si>
  <si>
    <t>E1616-1850-1|E1616-1850-7|E1616-1850-6|E1616-1850-5|E1616-1850-4|E1616-1850-3|E1616-1850-2</t>
  </si>
  <si>
    <t>Nhẫn Retro light wide - J3536-4200</t>
  </si>
  <si>
    <t>J3536</t>
  </si>
  <si>
    <t>&lt;img class="aligncenter size-full wp-image-6597" src="https://lemare.vn/wp-content/uploads/2017/11/J3536.jpg" alt=" width="800" height="800" /&gt;</t>
  </si>
  <si>
    <t>&lt;ul&gt;
 	&lt;li&gt;Chất liệu: Bạc S925&lt;/li&gt;
 	&lt;li&gt;Kích thước: 1.1cm x 0.2cm&lt;/li&gt;
 	&lt;li&gt;Giao hàng toàn quốc&lt;/li&gt;
 	&lt;li&gt;Bảo hành sản phẩm 24 tháng&lt;/li&gt;
 	&lt;li&gt;Hotline: &lt;a href="tel:0986505092"&gt;&lt;strong&gt;0986505092&lt;/strong&gt;&lt;/a&gt;&lt;/li&gt;
&lt;/ul&gt;</t>
  </si>
  <si>
    <t>https://lemare.vn/wp-content/uploads/2017/11/J3536.jpg</t>
  </si>
  <si>
    <t>Khuyên tai bạc Thái Flower clip Retro - E7168-1090</t>
  </si>
  <si>
    <t>E7168</t>
  </si>
  <si>
    <t>&lt;img class="aligncenter size-full wp-image-6599" src="https://lemare.vn/wp-content/uploads/2017/11/E7168.jpg" alt=" width="800" height="800" /&gt;</t>
  </si>
  <si>
    <t>&lt;ul&gt;
 	&lt;li&gt;Chất liệu: Bạc S925&lt;/li&gt;
 	&lt;li&gt;Kích thước: 0.5cm x 1.0cm&lt;/li&gt;
 	&lt;li&gt;Giao hàng toàn quốc&lt;/li&gt;
 	&lt;li&gt;Bảo hành sản phẩm 24 tháng&lt;/li&gt;
 	&lt;li&gt;Hotline: &lt;a href="tel:0986505092"&gt;&lt;strong&gt;0986505092&lt;/strong&gt;&lt;/a&gt;&lt;/li&gt;
&lt;/ul&gt;</t>
  </si>
  <si>
    <t>https://lemare.vn/wp-content/uploads/2017/11/E7168.jpg</t>
  </si>
  <si>
    <t>Dây chuyền Long double stars - D3643-2400</t>
  </si>
  <si>
    <t>D3643</t>
  </si>
  <si>
    <t>&lt;img class="aligncenter size-full wp-image-6601" src="https://lemare.vn/wp-content/uploads/2017/11/D3643.jpg" alt=" width="800" height="800" /&gt;</t>
  </si>
  <si>
    <t>&lt;ul&gt;
 	&lt;li&gt;Chất liệu: Bạc S925&lt;/li&gt;
 	&lt;li&gt;Chiều dài: 40cm + 3cm&lt;/li&gt;
 	&lt;li&gt;Kích thước: 0.85cm x 0.65cm&lt;/li&gt;
 	&lt;li&gt;Giao hàng toàn quốc&lt;/li&gt;
 	&lt;li&gt;Bảo hành sản phẩm 24 tháng&lt;/li&gt;
 	&lt;li&gt;Hotline: &lt;a href="tel:0986505092"&gt;&lt;strong&gt;0986505092&lt;/strong&gt;&lt;/a&gt;&lt;/li&gt;
&lt;/ul&gt;</t>
  </si>
  <si>
    <t>https://lemare.vn/wp-content/uploads/2017/11/D3643.jpg</t>
  </si>
  <si>
    <t>Dây chuyền Ngọc trai dây xoắn - D3660-2150</t>
  </si>
  <si>
    <t>D3660</t>
  </si>
  <si>
    <t>&lt;img class="aligncenter size-full wp-image-6603" src="https://lemare.vn/wp-content/uploads/2017/11/D3660.jpg" alt=" width="800" height="800" /&gt;</t>
  </si>
  <si>
    <t>&lt;ul&gt;
 	&lt;li&gt;Chất liệu: Bạc S925&lt;/li&gt;
 	&lt;li&gt;Chiều dài: 40cm + 3cm&lt;/li&gt;
 	&lt;li&gt;Kích thước: 0.6cm&lt;/li&gt;
 	&lt;li&gt;Giao hàng toàn quốc&lt;/li&gt;
 	&lt;li&gt;Bảo hành sản phẩm 24 tháng&lt;/li&gt;
 	&lt;li&gt;Hotline: &lt;a href="tel:0986505092"&gt;&lt;strong&gt;0986505092&lt;/strong&gt;&lt;/a&gt;&lt;/li&gt;
&lt;/ul&gt;</t>
  </si>
  <si>
    <t>https://lemare.vn/wp-content/uploads/2017/11/D3660.jpg</t>
  </si>
  <si>
    <t>Nhẫn Cute dolphin - J3529-2400</t>
  </si>
  <si>
    <t>J3529</t>
  </si>
  <si>
    <t>&lt;img class="aligncenter size-full wp-image-6605" src="https://lemare.vn/wp-content/uploads/2017/11/J3529.jpg" alt=" width="800" height="800" /&gt;</t>
  </si>
  <si>
    <t>&lt;ul&gt;
 	&lt;li&gt;Chất liệu: Bạc S925&lt;/li&gt;
 	&lt;li&gt;Size nhẫn: 17&lt;/li&gt;
 	&lt;li&gt;Kích thước: 0.8cm x 0.6cm x 0.15cm&lt;/li&gt;
 	&lt;li&gt;Giao hàng toàn quốc&lt;/li&gt;
 	&lt;li&gt;Bảo hành sản phẩm 24 tháng&lt;/li&gt;
 	&lt;li&gt;Hotline: &lt;a href="tel:0986505092"&gt;&lt;strong&gt;0986505092&lt;/strong&gt;&lt;/a&gt;&lt;/li&gt;
&lt;/ul&gt;</t>
  </si>
  <si>
    <t>https://lemare.vn/wp-content/uploads/2017/11/J3529.jpg</t>
  </si>
  <si>
    <t>Nhẫn kép I LOVE YOU - J3527-2450</t>
  </si>
  <si>
    <t>J3527</t>
  </si>
  <si>
    <t>&lt;img class="aligncenter size-full wp-image-6607" src="https://lemare.vn/wp-content/uploads/2017/11/J3527.jpg" alt=" width="800" height="800" /&gt;</t>
  </si>
  <si>
    <t>&lt;ul&gt;
 	&lt;li&gt;Chất liệu: Bạc S925&lt;/li&gt;
 	&lt;li&gt;Size nhẫn: 15&lt;/li&gt;
 	&lt;li&gt;Kích thước: 1.2cm x 0.7cm x 0.15cm&lt;/li&gt;
 	&lt;li&gt;Giao hàng toàn quốc&lt;/li&gt;
 	&lt;li&gt;Bảo hành sản phẩm 24 tháng&lt;/li&gt;
 	&lt;li&gt;Hotline: &lt;a href="tel:0986505092"&gt;&lt;strong&gt;0986505092&lt;/strong&gt;&lt;/a&gt;&lt;/li&gt;
&lt;/ul&gt;</t>
  </si>
  <si>
    <t>https://lemare.vn/wp-content/uploads/2017/11/J3527.jpg</t>
  </si>
  <si>
    <t>Khuyên tai bạc Thái Hoa rỗng Vintage - E7179-5600</t>
  </si>
  <si>
    <t>E7179</t>
  </si>
  <si>
    <t>&lt;img class="aligncenter size-full wp-image-6609" src="https://lemare.vn/wp-content/uploads/2017/11/E7179.jpg" alt=" width="800" height="800" /&gt;</t>
  </si>
  <si>
    <t>&lt;ul&gt;
 	&lt;li&gt;Chất liệu: Bạc S925&lt;/li&gt;
 	&lt;li&gt;Kích thước: 2.7cm x 2.4cm&lt;/li&gt;
 	&lt;li&gt;Giao hàng toàn quốc&lt;/li&gt;
 	&lt;li&gt;Bảo hành sản phẩm 24 tháng&lt;/li&gt;
 	&lt;li&gt;Hotline: &lt;a href="tel:0986505092"&gt;&lt;strong&gt;0986505092&lt;/strong&gt;&lt;/a&gt;&lt;/li&gt;
&lt;/ul&gt;</t>
  </si>
  <si>
    <t>https://lemare.vn/wp-content/uploads/2017/11/E7179.jpg</t>
  </si>
  <si>
    <t>Lắc tay Double rope knot - S1993-5850</t>
  </si>
  <si>
    <t>S1993</t>
  </si>
  <si>
    <t>&lt;img class="aligncenter size-full wp-image-6611" src="https://lemare.vn/wp-content/uploads/2017/11/S1993.jpg" alt=" width="800" height="800" /&gt;</t>
  </si>
  <si>
    <t>&lt;ul&gt;
 	&lt;li&gt;Chất liệu: Bạc S925&lt;/li&gt;
 	&lt;li&gt;Kích thước: 0.8cm x 9.7cm x 5.6cm&lt;/li&gt;
 	&lt;li&gt;Giao hàng toàn quốc&lt;/li&gt;
 	&lt;li&gt;Bảo hành sản phẩm 24 tháng&lt;/li&gt;
 	&lt;li&gt;Hotline: &lt;a href="tel:0986505092"&gt;&lt;strong&gt;0986505092&lt;/strong&gt;&lt;/a&gt;&lt;/li&gt;
&lt;/ul&gt;</t>
  </si>
  <si>
    <t>https://lemare.vn/wp-content/uploads/2017/11/S1993.jpg</t>
  </si>
  <si>
    <t>Nhẫn Heart key lock couple - J3530-2250</t>
  </si>
  <si>
    <t>J3530</t>
  </si>
  <si>
    <t>&lt;img class="aligncenter size-full wp-image-6613" src="https://lemare.vn/wp-content/uploads/2017/11/J3530.jpg" alt=" width="800" height="800" /&gt;</t>
  </si>
  <si>
    <t>&lt;ul&gt;
 	&lt;li&gt;Chất liệu: Bạc S925&lt;/li&gt;
 	&lt;li&gt;Size nhẫn: 12 - 17&lt;/li&gt;
 	&lt;li&gt;Kích thước: 1.2cm x 0.15cm&lt;/li&gt;
 	&lt;li&gt;Giao hàng toàn quốc&lt;/li&gt;
 	&lt;li&gt;Bảo hành sản phẩm 24 tháng&lt;/li&gt;
 	&lt;li&gt;Hotline: &lt;a href="tel:0986505092"&gt;&lt;strong&gt;0986505092&lt;/strong&gt;&lt;/a&gt;&lt;/li&gt;
&lt;/ul&gt;</t>
  </si>
  <si>
    <t>https://lemare.vn/wp-content/uploads/2017/11/J3530.jpg</t>
  </si>
  <si>
    <t>Nhẫn Romantic lock key - J3531-2300</t>
  </si>
  <si>
    <t>J3531</t>
  </si>
  <si>
    <t>&lt;img class="aligncenter size-full wp-image-6615" src="https://lemare.vn/wp-content/uploads/2017/11/J3531.jpg" alt=" width="800" height="800" /&gt;</t>
  </si>
  <si>
    <t>&lt;ul&gt;
 	&lt;li&gt;Chất liệu: Bạc S925&lt;/li&gt;
 	&lt;li&gt;Size nhẫn: 17&lt;/li&gt;
 	&lt;li&gt;Kích thước: 0.55cm x 0.7cm x 0.15cm&lt;/li&gt;
 	&lt;li&gt;Giao hàng toàn quốc&lt;/li&gt;
 	&lt;li&gt;Bảo hành sản phẩm 24 tháng&lt;/li&gt;
 	&lt;li&gt;Hotline: &lt;a href="tel:0986505092"&gt;&lt;strong&gt;0986505092&lt;/strong&gt;&lt;/a&gt;&lt;/li&gt;
&lt;/ul&gt;</t>
  </si>
  <si>
    <t>https://lemare.vn/wp-content/uploads/2017/11/J3531.jpg</t>
  </si>
  <si>
    <t>Nhẫn Romantic 1314 - J3526-2350</t>
  </si>
  <si>
    <t>J3526</t>
  </si>
  <si>
    <t>&lt;img class="aligncenter size-full wp-image-6617" src="https://lemare.vn/wp-content/uploads/2017/11/J3526.jpg" alt=" width="800" height="800" /&gt;</t>
  </si>
  <si>
    <t>&lt;ul&gt;
 	&lt;li&gt;Chất liệu: Bạc S925&lt;/li&gt;
 	&lt;li&gt;Size nhẫn: 11 - 12&lt;/li&gt;
 	&lt;li&gt;Kích thước: 0.4cm x 0.15cm&lt;/li&gt;
 	&lt;li&gt;Giao hàng toàn quốc&lt;/li&gt;
 	&lt;li&gt;Bảo hành sản phẩm 24 tháng&lt;/li&gt;
 	&lt;li&gt;Hotline: &lt;a href="tel:0986505092"&gt;&lt;strong&gt;0986505092&lt;/strong&gt;&lt;/a&gt;&lt;/li&gt;
&lt;/ul&gt;</t>
  </si>
  <si>
    <t>https://lemare.vn/wp-content/uploads/2017/11/J3526.jpg</t>
  </si>
  <si>
    <t>Dây chuyền Simple word long - D3650-7350</t>
  </si>
  <si>
    <t>D3650</t>
  </si>
  <si>
    <t>&lt;img class="aligncenter size-full wp-image-6619" src="https://lemare.vn/wp-content/uploads/2017/11/D3650.jpg" alt=" width="800" height="800" /&gt;</t>
  </si>
  <si>
    <t>&lt;ul&gt;
 	&lt;li&gt;Chất liệu: Bạc S925&lt;/li&gt;
 	&lt;li&gt;Chiều dài: 82cm&lt;/li&gt;
 	&lt;li&gt;Kích thước: 6cm x 5.9cm&lt;/li&gt;
 	&lt;li&gt;Giao hàng toàn quốc&lt;/li&gt;
 	&lt;li&gt;Bảo hành sản phẩm 24 tháng&lt;/li&gt;
 	&lt;li&gt;Hotline: &lt;a href="tel:0986505092"&gt;&lt;strong&gt;0986505092&lt;/strong&gt;&lt;/a&gt;&lt;/li&gt;
&lt;/ul&gt;</t>
  </si>
  <si>
    <t>https://lemare.vn/wp-content/uploads/2017/11/D3650.jpg</t>
  </si>
  <si>
    <t>Nhẫn mặt tròn xước mờ - J3475-2050</t>
  </si>
  <si>
    <t>J3475</t>
  </si>
  <si>
    <t>&lt;img class="aligncenter size-full wp-image-6621" src="https://lemare.vn/wp-content/uploads/2017/11/J3475.jpg" alt=" width="800" height="800" /&gt;</t>
  </si>
  <si>
    <t>&lt;ul&gt;
 	&lt;li&gt;Chất liệu: Bạc S925&lt;/li&gt;
 	&lt;li&gt;Size nhẫn: 14 - 16&lt;/li&gt;
 	&lt;li&gt;Kích thước: 1.6cm x 0.2cm&lt;/li&gt;
 	&lt;li&gt;Giao hàng toàn quốc&lt;/li&gt;
 	&lt;li&gt;Bảo hành sản phẩm 24 tháng&lt;/li&gt;
 	&lt;li&gt;Hotline: &lt;a href="tel:0986505092"&gt;&lt;strong&gt;0986505092&lt;/strong&gt;&lt;/a&gt;&lt;/li&gt;
&lt;/ul&gt;</t>
  </si>
  <si>
    <t>https://lemare.vn/wp-content/uploads/2017/11/J3475.jpg</t>
  </si>
  <si>
    <t>Dây chuyền Black Circle - D2686-2500</t>
  </si>
  <si>
    <t>D2686</t>
  </si>
  <si>
    <t>&lt;img class="aligncenter size-full wp-image-6629" src="https://lemare.vn/wp-content/uploads/2017/12/D2686.jpg" alt=" width="1000" height="1000" /&gt;&lt;img class="aligncenter size-full wp-image-6631" src="https://lemare.vn/wp-content/uploads/2017/12/DSC00120.jpg" alt=" width="1000" height="1000" /&gt;</t>
  </si>
  <si>
    <t>&lt;ul&gt;
 	&lt;li&gt;Chất liệu: Bạc S925&lt;/li&gt;
 	&lt;li&gt;Chiều dài: 40cm + 3cm&lt;/li&gt;
 	&lt;li&gt;Kích thước Mặt: 0.8cm x 1cm&lt;/li&gt;
 	&lt;li&gt;Giao hàng toàn quốc&lt;/li&gt;
 	&lt;li&gt;Bảo hành sản phẩm 24 tháng&lt;/li&gt;
&lt;/ul&gt;</t>
  </si>
  <si>
    <t>https://lemare.vn/wp-content/uploads/2017/12/D2686.jpg|https://lemare.vn/wp-content/uploads/2017/12/DSC00119.jpg|https://lemare.vn/wp-content/uploads/2017/12/DSC00120.jpg</t>
  </si>
  <si>
    <t>D2686|DSC00119|DSC00120</t>
  </si>
  <si>
    <t>Khuyên tai Lá-E2428-0600</t>
  </si>
  <si>
    <t>E2428</t>
  </si>
  <si>
    <t>&lt;img class="aligncenter size-full wp-image-6652" src="https://lemare.vn/wp-content/uploads/2017/12/khuyen-tai-la-1.jpg" alt=" width="800" height="800" /&gt;&lt;img class="aligncenter size-full wp-image-6653" src="https://lemare.vn/wp-content/uploads/2017/12/khuyen-tai-la-2.jpg" alt=" width="800" height="800" /&gt;&lt;img class="aligncenter size-full wp-image-6654" src="https://lemare.vn/wp-content/uploads/2017/12/khuyen-tai-la-3.jpg" alt=" width="800" height="800" /&gt;&lt;img class="aligncenter size-full wp-image-6656" src="https://lemare.vn/wp-content/uploads/2017/12/khuyen-tai-la-7.jpg" alt=" width="778" height="778" /&gt;&lt;img class="aligncenter size-full wp-image-6655" src="https://lemare.vn/wp-content/uploads/2017/12/khuyen-tai-la-4.jpg" alt=" width="704" height="704" /&gt;&lt;img class="aligncenter size-full wp-image-6657" src="https://lemare.vn/wp-content/uploads/2017/12/khuyen-tai-la-9.jpg" alt=" width="774" height="774" /&gt;&lt;img class="aligncenter size-full wp-image-6658" src="https://lemare.vn/wp-content/uploads/2017/12/khuyen-tai-la-10.jpg" alt=" width="790" height="790" /&gt;&lt;img class="aligncenter size-full wp-image-6659" src="https://lemare.vn/wp-content/uploads/2017/12/khuyen-tai-la-11.jpg" alt=" width="790" height="790" /&gt;</t>
  </si>
  <si>
    <t>&lt;ul&gt;
 	&lt;li&gt;Chất liệu: Bạc S925&lt;/li&gt;
 	&lt;li&gt;Kích thước :1.2cm x 0.7cm&lt;/li&gt;
 	&lt;li&gt;Giao hàng toàn quốc&lt;/li&gt;
 	&lt;li&gt;Bảo hành sản phẩm 24 tháng&lt;/li&gt;
 	&lt;li&gt;Hotline: &lt;a href="tel:0986505092"&gt;&lt;strong&gt;0986505092&lt;/strong&gt;&lt;/a&gt;&lt;/li&gt;
&lt;/ul&gt;</t>
  </si>
  <si>
    <t>https://lemare.vn/wp-content/uploads/2017/12/E2428.jpg|https://lemare.vn/wp-content/uploads/2017/05/cat-rings.jpg|https://lemare.vn/wp-content/uploads/2017/12/khuyen-tai-la-1.jpg|https://lemare.vn/wp-content/uploads/2017/12/khuyen-tai-la-3.jpg|https://lemare.vn/wp-content/uploads/2017/12/khuyen-tai-la-4.jpg|https://lemare.vn/wp-content/uploads/2017/12/khuyen-tai-la-9.jpg|https://lemare.vn/wp-content/uploads/2017/12/khuyen-tai-la-10.jpg|https://lemare.vn/wp-content/uploads/2017/12/khuyen-tai-la-11.jpg|https://lemare.vn/wp-content/uploads/2017/12/khuyen-tai-la-7.jpg|https://lemare.vn/wp-content/uploads/2017/12/khuyen-tai-la-2.jpg</t>
  </si>
  <si>
    <t>E2428|cat-rings|khuyen-tai-la-1|khuyen-tai-la-3|khuyen-tai-la-4|khuyen-tai-la-9|khuyen-tai-la-10|khuyen-tai-la-11|khuyen-tai-la-7|khuyen-tai-la-2</t>
  </si>
  <si>
    <t>Khuyên tai Little Pearl-E0142-11350</t>
  </si>
  <si>
    <t>E0142</t>
  </si>
  <si>
    <t>&lt;img class="aligncenter size-full wp-image-6661" src="https://lemare.vn/wp-content/uploads/2017/12/kt-little-pearl-0.jpg" alt=" width="800" height="800" /&gt;&lt;img class="aligncenter size-full wp-image-6662" src="https://lemare.vn/wp-content/uploads/2017/12/kt-little-pearl-1.jpg" alt=" width="800" height="800" /&gt;&lt;img class="aligncenter size-full wp-image-6663" src="https://lemare.vn/wp-content/uploads/2017/12/kt-little-pearl-2.jpg" alt=" width="777" height="777" /&gt;&lt;img class="aligncenter size-full wp-image-6664" src="https://lemare.vn/wp-content/uploads/2017/12/kt-little-pearl-3.jpg" alt=" width="533" height="533" /&gt;&lt;img class="aligncenter size-full wp-image-6665" src="https://lemare.vn/wp-content/uploads/2017/12/kt-little-pearl-4.jpg" alt=" width="777" height="777" /&gt;&lt;img class="aligncenter size-full wp-image-6666" src="https://lemare.vn/wp-content/uploads/2017/12/kt-little-pearl-5.jpg" alt=" width="553" height="552" /&gt;&lt;img class="aligncenter size-full wp-image-6667" src="https://lemare.vn/wp-content/uploads/2017/12/kt-little-pearl-6.jpg" alt=" width="790" height="790" /&gt;&lt;img class="aligncenter size-full wp-image-6668" src="https://lemare.vn/wp-content/uploads/2017/12/kt-little-pearl-7.jpg" alt=" width="758" height="483" /&gt;&lt;img class="aligncenter size-full wp-image-6670" src="https://lemare.vn/wp-content/uploads/2017/12/kt-little-pearl-9.jpg" alt=" width="790" height="790" /&gt;</t>
  </si>
  <si>
    <t>&lt;ul&gt;
 	&lt;li&gt;Chất liệu: Bạc S925&lt;/li&gt;
 	&lt;li&gt;Kích thước : 2.1cm x 0.8cm&lt;/li&gt;
 	&lt;li&gt;Giao hàng toàn quốc&lt;/li&gt;
 	&lt;li&gt;Bảo hành sản phẩm 24 tháng&lt;/li&gt;
 	&lt;li&gt;Hotline: &lt;a href="tel:0986505092"&gt;&lt;strong&gt;0986505092&lt;/strong&gt;&lt;/a&gt;&lt;/li&gt;
&lt;/ul&gt;</t>
  </si>
  <si>
    <t>https://lemare.vn/wp-content/uploads/2017/12/E0142.jpg|https://lemare.vn/wp-content/uploads/2017/12/kt-little-pearl-1.jpg|https://lemare.vn/wp-content/uploads/2017/12/kt-little-pearl-8.jpg|https://lemare.vn/wp-content/uploads/2017/12/kt-little-pearl-9.jpg|https://lemare.vn/wp-content/uploads/2017/12/3564813823_334617663.jpg|https://lemare.vn/wp-content/uploads/2017/12/kt-little-pearl-7.jpg|https://lemare.vn/wp-content/uploads/2017/12/kt-little-pearl-6.jpg|https://lemare.vn/wp-content/uploads/2017/12/kt-little-pearl-5.jpg|https://lemare.vn/wp-content/uploads/2017/12/kt-little-pearl-4.jpg|https://lemare.vn/wp-content/uploads/2017/12/kt-little-pearl-3.jpg|https://lemare.vn/wp-content/uploads/2017/12/kt-little-pearl-2.jpg|https://lemare.vn/wp-content/uploads/2017/12/kt-little-pearl-0.jpg</t>
  </si>
  <si>
    <t>E0142|kt-little-pearl-1|kt-little-pearl-8|kt-little-pearl-9|3564813823_334617663|kt-little-pearl-7|kt-little-pearl-6|kt-little-pearl-5|kt-little-pearl-4|kt-little-pearl-3|kt-little-pearl-2|kt-little-pearl-0</t>
  </si>
  <si>
    <t>Khuyên tai Sao sáu cánh-E0473-1-0600</t>
  </si>
  <si>
    <t>E0473-1</t>
  </si>
  <si>
    <t>&lt;img class="aligncenter size-full wp-image-6673" src="https://lemare.vn/wp-content/uploads/2017/12/4616807852_334617663.jpg" alt=" width="800" height="800" /&gt;&lt;img class="aligncenter size-full wp-image-6672" src="https://lemare.vn/wp-content/uploads/2017/12/2656462572_334617663.jpg" alt=" width="800" height="800" /&gt;&lt;img class="aligncenter size-full wp-image-6675" src="https://lemare.vn/wp-content/uploads/2017/12/TB2T4WGXzSHJuJjSZFpXXcFqVXa_1661606143.jpg" alt=" width="790" height="789" /&gt;&lt;img class="aligncenter size-full wp-image-6678" src="https://lemare.vn/wp-content/uploads/2017/12/Untitled-1.jpg" alt=" width="965" height="790" /&gt;&lt;img class="aligncenter size-full wp-image-6674" src="https://lemare.vn/wp-content/uploads/2017/12/TB2.jpg" alt=" width="790" height="790" /&gt;&lt;img class="aligncenter size-full wp-image-6676" src="https://lemare.vn/wp-content/uploads/2017/12/TB206bPXQfb_uJjSsrbXXb6bVXa_1661606143.jpg" alt=" width="640" height="640" /&gt;&lt;img class="aligncenter size-full wp-image-6677" src="https://lemare.vn/wp-content/uploads/2017/12/TB206bPXQfb_uJjSsrbXXb6bVXa_16616061431.jpg" alt=" width="640" height="640" /&gt;</t>
  </si>
  <si>
    <t>&lt;ul&gt;
 	&lt;li&gt;Chất liệu: Bạc S925&lt;/li&gt;
 	&lt;li&gt;Kích thước : 0.7cm x 0.6cm&lt;/li&gt;
 	&lt;li&gt;Giao hàng toàn quốc, phí ship 30k
(Free ship với đơn hàng trên 300k)&lt;/li&gt;
 	&lt;li&gt;Bảo hành sản phẩm 24 tháng&lt;/li&gt;
 	&lt;li&gt;Hotline: &lt;a href="tel:0986505092"&gt;&lt;strong&gt;0986505092&lt;/strong&gt;&lt;/a&gt;&lt;/li&gt;
&lt;/ul&gt;</t>
  </si>
  <si>
    <t>https://lemare.vn/wp-content/uploads/2017/12/E0473-1.jpg|https://lemare.vn/wp-content/uploads/2017/12/2656462572_334617663.jpg|https://lemare.vn/wp-content/uploads/2017/12/TB2.jpg|https://lemare.vn/wp-content/uploads/2017/12/TB206bPXQfb_uJjSsrbXXb6bVXa_1661606143.jpg|https://lemare.vn/wp-content/uploads/2017/12/TB206bPXQfb_uJjSsrbXXb6bVXa_16616061431.jpg|https://lemare.vn/wp-content/uploads/2017/12/Untitled-1.jpg|https://lemare.vn/wp-content/uploads/2017/12/TB2T4WGXzSHJuJjSZFpXXcFqVXa_1661606143.jpg|https://lemare.vn/wp-content/uploads/2017/12/4616807852_334617663.jpg</t>
  </si>
  <si>
    <t>E0473-1|2656462572_334617663|TB2|TB206bPXQfb_uJjSsrbXXb6bVXa_!!1661606143|TB206bPXQfb_uJjSsrbXXb6bVXa_!!16616061431|Untitled-1|TB2T4WGXzSHJuJjSZFpXXcFqVXa_!!1661606143|4616807852_334617663</t>
  </si>
  <si>
    <t>Khuyên tai Tú cầu E4035-1200</t>
  </si>
  <si>
    <t>E4035</t>
  </si>
  <si>
    <t>&lt;img class="aligncenter size-full wp-image-6681" src="https://lemare.vn/wp-content/uploads/2017/12/3666668239_334617663.jpg" alt=" width="800" height="800" /&gt;&lt;img class="aligncenter size-full wp-image-6682" src="https://lemare.vn/wp-content/uploads/2017/12/3667708608_334617663.jpg" alt=" width="800" height="800" /&gt;&lt;img class="aligncenter size-full wp-image-6683" src="https://lemare.vn/wp-content/uploads/2017/12/3669294071_334617663.jpg" alt=" width="800" height="800" /&gt;&lt;img class="aligncenter size-full wp-image-6680" src="https://lemare.vn/wp-content/uploads/2017/12/3666665479_334617663.jpg" alt=" width="800" height="800" /&gt;&lt;img class="aligncenter size-full wp-image-6684" src="https://lemare.vn/wp-content/uploads/2017/12/TB24HbaqHJkpuFjy1zcXXa5FFXa_1661606143.jpg" alt=" width="790" height="790" /&gt;&lt;img class="aligncenter size-full wp-image-6687" src="https://lemare.vn/wp-content/uploads/2017/12/Untitled-2.jpg" alt=" width="974" height="790" /&gt;&lt;img class="aligncenter size-full wp-image-6685" src="https://lemare.vn/wp-content/uploads/2017/12/TB24JCoqM0kpuFjSspdXXX4YXXa_1661606143.jpg" alt=" width="790" height="790" /&gt;&lt;img class="aligncenter size-full wp-image-6686" src="https://lemare.vn/wp-content/uploads/2017/12/Untitled-1-1.jpg" alt=" width="640" height="640" /&gt;</t>
  </si>
  <si>
    <t>&lt;ul&gt;
 	&lt;li&gt;Chất liệu: Bạc S925&lt;/li&gt;
 	&lt;li&gt;Kích thước : 0.7cm - 0.9cm&lt;/li&gt;
 	&lt;li&gt;Giao hàng toàn quốc, phí ship 30k
(Free ship với đơn hàng trên 300k)&lt;/li&gt;
 	&lt;li&gt;Bảo hành sản phẩm 24 tháng&lt;/li&gt;
 	&lt;li&gt;Hotline: &lt;a href="tel:0986505092"&gt;&lt;strong&gt;0986505092&lt;/strong&gt;&lt;/a&gt;&lt;/li&gt;
&lt;/ul&gt;</t>
  </si>
  <si>
    <t>https://lemare.vn/wp-content/uploads/2017/12/E4035.jpg|https://lemare.vn/wp-content/uploads/2017/12/3669294071_334617663.jpg|https://lemare.vn/wp-content/uploads/2017/12/TB24JCoqM0kpuFjSspdXXX4YXXa_1661606143.jpg|https://lemare.vn/wp-content/uploads/2017/12/Untitled-1-1.jpg|https://lemare.vn/wp-content/uploads/2017/12/3666668239_334617663-1.jpg|https://lemare.vn/wp-content/uploads/2017/12/Untitled-2.jpg|https://lemare.vn/wp-content/uploads/2017/12/TB24HbaqHJkpuFjy1zcXXa5FFXa_1661606143.jpg|https://lemare.vn/wp-content/uploads/2017/12/3667708608_334617663.jpg|https://lemare.vn/wp-content/uploads/2017/12/3666668239_334617663.jpg|https://lemare.vn/wp-content/uploads/2017/12/3666665479_334617663.jpg</t>
  </si>
  <si>
    <t>E4035|3669294071_334617663|TB24JCoqM0kpuFjSspdXXX4YXXa_!!1661606143|Untitled-1|3666668239_334617663|Untitled-2|TB24HbaqHJkpuFjy1zcXXa5FFXa_!!1661606143|3667708608_334617663|3666668239_334617663|3666665479_334617663</t>
  </si>
  <si>
    <t>Khuyên tai BW - E1041-0650</t>
  </si>
  <si>
    <t>E1041</t>
  </si>
  <si>
    <t>&lt;img class="aligncenter size-full wp-image-6691" src="https://lemare.vn/wp-content/uploads/2017/12/2627359709_334617663-1.jpg" alt=" width="800" height="800" /&gt;&lt;img class="aligncenter size-full wp-image-6692" src="https://lemare.vn/wp-content/uploads/2017/12/2631777072_334617663.jpg" alt=" width="800" height="800" /&gt;&lt;img class="aligncenter size-full wp-image-6693" src="https://lemare.vn/wp-content/uploads/2017/12/4624842052_334617663.jpg" alt=" width="800" height="800" /&gt;&lt;img class="aligncenter size-full wp-image-6696" src="https://lemare.vn/wp-content/uploads/2017/12/Untitled-3.jpg" alt=" width="964" height="776" /&gt;&lt;img class="aligncenter size-full wp-image-6694" src="https://lemare.vn/wp-content/uploads/2017/12/TB2yf4EpCFjpuFjSszhXXaBuVXa_1661606143.jpg" alt=" width="776" height="776" /&gt;&lt;img class="aligncenter size-full wp-image-6698" src="https://lemare.vn/wp-content/uploads/2017/12/Untitled-12.jpg" alt=" width="790" height="790" /&gt;&lt;img class="aligncenter size-full wp-image-6697" src="https://lemare.vn/wp-content/uploads/2017/12/Untitled-11.jpg" alt=" width="640" height="640" /&gt;&lt;img class="aligncenter size-full wp-image-6695" src="https://lemare.vn/wp-content/uploads/2017/12/Untitled-1-2.jpg" alt=" width="640" height="641" /&gt;</t>
  </si>
  <si>
    <t>&lt;ul&gt;
 	&lt;li&gt;Chất liệu: Bạc S925&lt;/li&gt;
 	&lt;li&gt;Kích thước : 0.9cm x 0.6cm&lt;/li&gt;
 	&lt;li&gt;Giao hàng toàn quốc, phí ship 30k
(Free ship với đơn hàng trên 300k)&lt;/li&gt;
 	&lt;li&gt;Bảo hành sản phẩm 24 tháng&lt;/li&gt;
 	&lt;li&gt;Hotline: &lt;a href="tel:0986505092"&gt;&lt;strong&gt;0986505092&lt;/strong&gt;&lt;/a&gt;&lt;/li&gt;
&lt;/ul&gt;</t>
  </si>
  <si>
    <t>https://lemare.vn/wp-content/uploads/2017/12/E1041.jpg|https://lemare.vn/wp-content/uploads/2017/12/2631777072_334617663.jpg|https://lemare.vn/wp-content/uploads/2017/12/4624842052_334617663.jpg|https://lemare.vn/wp-content/uploads/2017/12/TB2yf4EpCFjpuFjSszhXXaBuVXa_1661606143.jpg|https://lemare.vn/wp-content/uploads/2017/12/Untitled-1-2.jpg|https://lemare.vn/wp-content/uploads/2017/12/Untitled-11.jpg|https://lemare.vn/wp-content/uploads/2017/12/Untitled-12.jpg|https://lemare.vn/wp-content/uploads/2017/12/Untitled-3.jpg|https://lemare.vn/wp-content/uploads/2017/12/2627359709_334617663-1.jpg|https://lemare.vn/wp-content/uploads/2017/12/2627359709_334617663.jpg</t>
  </si>
  <si>
    <t>E1041|2631777072_334617663|4624842052_334617663|TB2yf4EpCFjpuFjSszhXXaBuVXa_!!1661606143|Untitled-1|Untitled-11|Untitled-12|Untitled-3|2627359709_334617663|2627359709_334617663</t>
  </si>
  <si>
    <t>Khuyên tai NTT - E2235-1450</t>
  </si>
  <si>
    <t>E2235</t>
  </si>
  <si>
    <t>&lt;img class="aligncenter size-full wp-image-6702" src="https://lemare.vn/wp-content/uploads/2017/12/E2235.jpg" alt=" width="800" height="800" /&gt;&lt;img class="aligncenter size-full wp-image-6701" src="https://lemare.vn/wp-content/uploads/2017/12/3203899271_334617663.jpg" alt=" width="800" height="800" /&gt;&lt;img class="aligncenter size-full wp-image-6700" src="https://lemare.vn/wp-content/uploads/2017/12/3203893633_334617663.jpg" alt=" width="778" height="778" /&gt;&lt;img class="aligncenter size-full wp-image-6708" src="https://lemare.vn/wp-content/uploads/2017/12/Untitled-a.jpg" alt=" width="931" height="790" /&gt;&lt;img class="aligncenter size-full wp-image-6705" src="https://lemare.vn/wp-content/uploads/2017/12/TB2R4LtvAqvpuFjSZFhXXaOgXXa_1661606143.jpg" alt=" width="790" height="790" /&gt;&lt;img class="aligncenter size-full wp-image-6707" src="https://lemare.vn/wp-content/uploads/2017/12/Untitled-13.jpg" alt=" width="672" height="671" /&gt;</t>
  </si>
  <si>
    <t>&lt;ul&gt;
 	&lt;li&gt;Chất liệu: Bạc S925&lt;/li&gt;
 	&lt;li&gt;Kích thước : 1.3cm x 0.6cm&lt;/li&gt;
 	&lt;li&gt;Giao hàng toàn quốc, phí ship 30k
(Free ship với đơn hàng trên 300k)&lt;/li&gt;
 	&lt;li&gt;Bảo hành sản phẩm 24 tháng&lt;/li&gt;
 	&lt;li&gt;Hotline: &lt;a href="tel:0986505092"&gt;&lt;strong&gt;0986505092&lt;/strong&gt;&lt;/a&gt;&lt;/li&gt;
&lt;/ul&gt;</t>
  </si>
  <si>
    <t>https://lemare.vn/wp-content/uploads/2017/12/E2235.jpg|https://lemare.vn/wp-content/uploads/2017/12/3203899271_334617663.jpg|https://lemare.vn/wp-content/uploads/2017/12/3205008501_334617663.jpg|https://lemare.vn/wp-content/uploads/2017/12/TB2H_f_vt0opuFjSZFxXXaDNVXa_1661606143.jpg|https://lemare.vn/wp-content/uploads/2017/12/Untitled-13.jpg|https://lemare.vn/wp-content/uploads/2017/12/TB2R4LtvAqvpuFjSZFhXXaOgXXa_1661606143.jpg|https://lemare.vn/wp-content/uploads/2017/12/Untitled-a.jpg|https://lemare.vn/wp-content/uploads/2017/12/Untitled-1-3.jpg|https://lemare.vn/wp-content/uploads/2017/12/3203893633_334617663.jpg</t>
  </si>
  <si>
    <t>E2235|3203899271_334617663|3205008501_334617663|TB2H_f_vt0opuFjSZFxXXaDNVXa_!!1661606143|Untitled-13|TB2R4LtvAqvpuFjSZFhXXaOgXXa_!!1661606143|Untitled-a|Untitled-1|3203893633_334617663</t>
  </si>
  <si>
    <t>Khuyên tai Hình hộp - E3363-0400</t>
  </si>
  <si>
    <t>E3363</t>
  </si>
  <si>
    <t>&lt;img class="aligncenter size-full wp-image-6711" src="https://lemare.vn/wp-content/uploads/2017/12/3514486608_334617663.jpg" alt=" width="800" height="800" /&gt;&lt;img class="aligncenter size-full wp-image-6712" src="https://lemare.vn/wp-content/uploads/2017/12/3514749949_334617663.jpg" alt=" width="800" height="800" /&gt;&lt;img class="aligncenter size-full wp-image-6713" src="https://lemare.vn/wp-content/uploads/2017/12/4620801733_334617663.jpg" alt=" width="800" height="800" /&gt;&lt;img class="aligncenter size-full wp-image-6710" src="https://lemare.vn/wp-content/uploads/2017/12/112.jpg" alt=" width="1415" height="804" /&gt;&lt;img class="aligncenter size-full wp-image-6714" src="https://lemare.vn/wp-content/uploads/2017/12/TB2GCoVbzoIL1JjSZFyXXbFBpXa_1661606143.jpg" alt=" width="640" height="640" /&gt;</t>
  </si>
  <si>
    <t>&lt;ul&gt;
 	&lt;li&gt;Chất liệu: Bạc S925&lt;/li&gt;
 	&lt;li&gt;Kích thước : 0.2cm&lt;/li&gt;
 	&lt;li&gt;Giao hàng toàn quốc, phí ship 30k
(Free ship với đơn hàng trên 300k)&lt;/li&gt;
 	&lt;li&gt;Bảo hành sản phẩm 24 tháng&lt;/li&gt;
 	&lt;li&gt;Hotline: &lt;a href="tel:0986505092"&gt;&lt;strong&gt;0986505092&lt;/strong&gt;&lt;/a&gt;&lt;/li&gt;
&lt;/ul&gt;</t>
  </si>
  <si>
    <t>https://lemare.vn/wp-content/uploads/2017/12/E3363.jpg|https://lemare.vn/wp-content/uploads/2017/12/4620801733_334617663.jpg|https://lemare.vn/wp-content/uploads/2017/12/3514486608_334617663.jpg|https://lemare.vn/wp-content/uploads/2017/12/TB2GCoVbzoIL1JjSZFyXXbFBpXa_1661606143.jpg|https://lemare.vn/wp-content/uploads/2017/12/3514749949_334617663.jpg|https://lemare.vn/wp-content/uploads/2017/12/112.jpg</t>
  </si>
  <si>
    <t>E3363|4620801733_334617663|3514486608_334617663|TB2GCoVbzoIL1JjSZFyXXbFBpXa_!!1661606143|3514749949_334617663|112</t>
  </si>
  <si>
    <t>Khuyên tai Simple Pearl - E7134-0520</t>
  </si>
  <si>
    <t>E7134</t>
  </si>
  <si>
    <t>&lt;img class="aligncenter size-full wp-image-6719" src="https://lemare.vn/wp-content/uploads/2017/12/5334424316_334617663.jpg" alt=" width="800" height="800" /&gt;&lt;img class="aligncenter size-full wp-image-6718" src="https://lemare.vn/wp-content/uploads/2017/12/5334415699_3346176631.jpg" alt=" width="800" height="800" /&gt;&lt;img class="aligncenter size-full wp-image-6717" src="https://lemare.vn/wp-content/uploads/2017/12/5334415699_334617663.jpg" alt=" width="1459" height="800" /&gt;&lt;img class="aligncenter size-full wp-image-6716" src="https://lemare.vn/wp-content/uploads/2017/12/5332067624_334617663.jpg" alt=" width="800" height="800" /&gt;&lt;img class="aligncenter size-full wp-image-6720" src="https://lemare.vn/wp-content/uploads/2017/12/5336558018_334617663.jpg" alt=" width="800" height="800" /&gt;</t>
  </si>
  <si>
    <t>&lt;ul&gt;
 	&lt;li&gt;Chất liệu: Bạc S925&lt;/li&gt;
 	&lt;li&gt;Kích thước : 0.3cm x 1cm&lt;/li&gt;
 	&lt;li&gt;Giao hàng toàn quốc, phí ship 30k
(Free ship với đơn hàng trên 300k)&lt;/li&gt;
 	&lt;li&gt;Bảo hành sản phẩm 24 tháng&lt;/li&gt;
 	&lt;li&gt;Hotline: &lt;a href="tel:0986505092"&gt;&lt;strong&gt;0986505092&lt;/strong&gt;&lt;/a&gt;&lt;/li&gt;
&lt;/ul&gt;</t>
  </si>
  <si>
    <t>https://lemare.vn/wp-content/uploads/2017/12/E7134.jpg|https://lemare.vn/wp-content/uploads/2017/12/5334415699_3346176631.jpg|https://lemare.vn/wp-content/uploads/2017/12/5332067624_334617663.jpg|https://lemare.vn/wp-content/uploads/2017/12/5336558018_334617663.jpg|https://lemare.vn/wp-content/uploads/2017/12/5334424316_334617663.jpg|https://lemare.vn/wp-content/uploads/2017/12/5334415699_334617663.jpg</t>
  </si>
  <si>
    <t>E7134|5334415699_3346176631|5332067624_334617663|5336558018_334617663|5334424316_334617663|5334415699_334617663</t>
  </si>
  <si>
    <t>Khuyên tai Diamond Leaf - E0629-1700</t>
  </si>
  <si>
    <t>E0629</t>
  </si>
  <si>
    <t>&lt;img class="aligncenter size-full wp-image-6731" src="https://lemare.vn/wp-content/uploads/2017/12/TB2gdIXvEdnpuFjSZPhXXbChpXa_1661606143.jpg" alt=" width="765" height="766" /&gt;&lt;img class="aligncenter size-full wp-image-6726" src="https://lemare.vn/wp-content/uploads/2017/12/3175982533_334617663.jpg" alt=" width="800" height="800" /&gt;&lt;img class="aligncenter size-full wp-image-6727" src="https://lemare.vn/wp-content/uploads/2017/12/E0629.jpg" alt=" width="800" height="800" /&gt;&lt;img class="aligncenter size-full wp-image-6725" src="https://lemare.vn/wp-content/uploads/2017/12/3175594230_334617663.jpg" alt=" width="800" height="800" /&gt;&lt;img class="aligncenter size-full wp-image-6724" src="https://lemare.vn/wp-content/uploads/2017/12/123213.jpg" alt=" width="1270" height="882" /&gt;&lt;img class="aligncenter size-full wp-image-6728" src="https://lemare.vn/wp-content/uploads/2017/12/3177207321_334617663.jpg" alt=" width="800" height="800" /&gt;&lt;img class="aligncenter size-full wp-image-6730" src="https://lemare.vn/wp-content/uploads/2017/12/TB2E6kwvC8mpuFjSZFMXXaxpVXa_1661606143.jpg" alt=" width="729" height="728" /&gt;&lt;img class="aligncenter size-full wp-image-6732" src="https://lemare.vn/wp-content/uploads/2017/12/TB2HGPfr3xlpuFjSszgXXcJdpXa_1661606143.jpg" alt=" width="997" height="997" /&gt;&lt;img class="aligncenter size-full wp-image-6722" src="https://lemare.vn/wp-content/uploads/2017/12/2.jpg" alt=" width="880" height="880" /&gt;&lt;img class="aligncenter size-full wp-image-6723" src="https://lemare.vn/wp-content/uploads/2017/12/11.jpg" alt=" width="1043" height="1043" /&gt;&lt;img class="aligncenter size-full wp-image-6733" src="https://lemare.vn/wp-content/uploads/2017/12/TB2jtaZb9vHfKJjSZFPXXbttpXa_1661606143.jpg" alt=" width="596" height="596" /&gt;&lt;img class="aligncenter size-full wp-image-6734" src="https://lemare.vn/wp-content/uploads/2017/12/TB27nL_vt0opuFjSZFxXXaDNVXa_1661606143.jpg" alt=" width="702" height="702" /&gt;&lt;img class="aligncenter size-full wp-image-6729" src="https://lemare.vn/wp-content/uploads/2017/12/TB2DDH7vypnpuFjSZFIXXXh2VXa_1661606143.jpg" alt=" width="445" height="446" /&gt;</t>
  </si>
  <si>
    <t>&lt;ul&gt;
 	&lt;li&gt;Chất liệu: Bạc S925&lt;/li&gt;
 	&lt;li&gt;Kích thước: 2.8cm x 1.6cm x 0.9cm&lt;/li&gt;
 	&lt;li&gt;Kích thước: 3.8cm x 2.5cm x 1.2cm&lt;/li&gt;
 	&lt;li&gt;Giao hàng toàn quốc, phí ship 30k
(Free ship với đơn hàng trên 300k)&lt;/li&gt;
 	&lt;li&gt;Bảo hành sản phẩm 24 tháng&lt;/li&gt;
 	&lt;li&gt;Hotline: &lt;a href="tel:0986505092"&gt;&lt;strong&gt;0986505092&lt;/strong&gt;&lt;/a&gt;&lt;/li&gt;
&lt;/ul&gt;</t>
  </si>
  <si>
    <t>https://lemare.vn/wp-content/uploads/2017/12/E0629.jpg|https://lemare.vn/wp-content/uploads/2017/12/3175594230_334617663.jpg|https://lemare.vn/wp-content/uploads/2017/12/3175982533_334617663.jpg|https://lemare.vn/wp-content/uploads/2017/12/TB2jtaZb9vHfKJjSZFPXXbttpXa_1661606143.jpg|https://lemare.vn/wp-content/uploads/2017/12/TB27nL_vt0opuFjSZFxXXaDNVXa_1661606143.jpg|https://lemare.vn/wp-content/uploads/2017/12/TB2gdIXvEdnpuFjSZPhXXbChpXa_1661606143.jpg|https://lemare.vn/wp-content/uploads/2017/12/TB2HGPfr3xlpuFjSszgXXcJdpXa_1661606143.jpg|https://lemare.vn/wp-content/uploads/2017/12/TB2E6kwvC8mpuFjSZFMXXaxpVXa_1661606143.jpg|https://lemare.vn/wp-content/uploads/2017/12/TB2DDH7vypnpuFjSZFIXXXh2VXa_1661606143.jpg|https://lemare.vn/wp-content/uploads/2017/12/3177207321_334617663.jpg|https://lemare.vn/wp-content/uploads/2017/12/123213.jpg|https://lemare.vn/wp-content/uploads/2017/12/11.jpg|https://lemare.vn/wp-content/uploads/2017/12/2.jpg</t>
  </si>
  <si>
    <t>E0629|3175594230_334617663|3175982533_334617663|TB2jtaZb9vHfKJjSZFPXXbttpXa_!!1661606143|TB27nL_vt0opuFjSZFxXXaDNVXa_!!1661606143|TB2gdIXvEdnpuFjSZPhXXbChpXa_!!1661606143|TB2HGPfr3xlpuFjSszgXXcJdpXa_!!1661606143|TB2E6kwvC8mpuFjSZFMXXaxpVXa_!!1661606143|TB2DDH7vypnpuFjSZFIXXXh2VXa_!!1661606143|3177207321_334617663|123213|11|2</t>
  </si>
  <si>
    <t>Khuyên tai Hoa tuyết - E0104-1-0700</t>
  </si>
  <si>
    <t>E0104-1</t>
  </si>
  <si>
    <t>&lt;img class="aligncenter size-full wp-image-6738" src="https://lemare.vn/wp-content/uploads/2017/12/E0104-1.jpg" alt=" width="800" height="800" /&gt;&lt;img class="aligncenter size-full wp-image-6742" src="https://lemare.vn/wp-content/uploads/2017/12/3390852707_334617663.jpg" alt=" width="800" height="800" /&gt;&lt;img class="aligncenter size-full wp-image-6741" src="https://lemare.vn/wp-content/uploads/2017/12/3390640217_334617663.jpg" alt=" width="800" height="800" /&gt;&lt;img class="aligncenter size-full wp-image-6739" src="https://lemare.vn/wp-content/uploads/2017/12/3390077309_334617663.jpg" alt=" width="800" height="800" /&gt;&lt;img class="aligncenter size-full wp-image-6744" src="https://lemare.vn/wp-content/uploads/2017/12/TB26jF3XAfb_uJkSndVXXaBkpXa_1661606143.jpg" alt=" width="790" height="790" /&gt;&lt;img class="aligncenter size-full wp-image-6740" src="https://lemare.vn/wp-content/uploads/2017/12/3390628996_334617663.jpg" alt=" width="1282" height="774" /&gt;&lt;img class="aligncenter size-full wp-image-6737" src="https://lemare.vn/wp-content/uploads/2017/12/111221.jpg" alt=" width="640" height="640" /&gt;&lt;img class="aligncenter size-full wp-image-6743" src="https://lemare.vn/wp-content/uploads/2017/12/TB2VG7gX0nJ8KJjSszdXXaxuFXa_1661606143.jpg" alt=" width="610" height="610" /&gt;</t>
  </si>
  <si>
    <t>&lt;ul&gt;
 	&lt;li&gt;Chất liệu: Bạc S925&lt;/li&gt;
 	&lt;li&gt;Kích thước mặt: 0.9cm&lt;/li&gt;
 	&lt;li&gt;Giao hàng toàn quốc, phí ship 30k
(Free ship với đơn hàng trên 300k)&lt;/li&gt;
 	&lt;li&gt;Bảo hành sản phẩm 24 tháng&lt;/li&gt;
 	&lt;li&gt;Hotline: &lt;a href="tel:0986505092"&gt;&lt;strong&gt;0986505092&lt;/strong&gt;&lt;/a&gt;&lt;/li&gt;
&lt;/ul&gt;</t>
  </si>
  <si>
    <t>https://lemare.vn/wp-content/uploads/2017/12/E0104-1.jpg|https://lemare.vn/wp-content/uploads/2017/12/3390077309_334617663.jpg|https://lemare.vn/wp-content/uploads/2017/12/3390852707_334617663.jpg|https://lemare.vn/wp-content/uploads/2017/12/TB2VG7gX0nJ8KJjSszdXXaxuFXa_1661606143.jpg|https://lemare.vn/wp-content/uploads/2017/12/111221.jpg|https://lemare.vn/wp-content/uploads/2017/12/TB26jF3XAfb_uJkSndVXXaBkpXa_1661606143.jpg|https://lemare.vn/wp-content/uploads/2017/12/3390640217_334617663.jpg|https://lemare.vn/wp-content/uploads/2017/12/3390628996_334617663.jpg</t>
  </si>
  <si>
    <t>E0104-1|3390077309_334617663|3390852707_334617663|TB2VG7gX0nJ8KJjSszdXXaxuFXa_!!1661606143|111221|TB26jF3XAfb_uJkSndVXXaBkpXa_!!1661606143|3390640217_334617663|3390628996_334617663</t>
  </si>
  <si>
    <t>Khuyên tai Blue Star-E2659-1200</t>
  </si>
  <si>
    <t>E2659</t>
  </si>
  <si>
    <t>&lt;img class="aligncenter size-full wp-image-6746" src="https://lemare.vn/wp-content/uploads/2017/12/3316907473_334617663.jpg" alt=" width="800" height="800" /&gt;&lt;img class="aligncenter size-full wp-image-6747" src="https://lemare.vn/wp-content/uploads/2017/12/3316928087_334617663.jpg" alt=" width="800" height="800" /&gt;&lt;img class="aligncenter size-full wp-image-6748" src="https://lemare.vn/wp-content/uploads/2017/12/4397687366_334617663.jpg" alt=" width="800" height="800" /&gt;&lt;img class="aligncenter size-full wp-image-6749" src="https://lemare.vn/wp-content/uploads/2017/12/5819226344_334617663.jpg" alt=" width="800" height="800" /&gt;&lt;img class="aligncenter size-full wp-image-6750" src="https://lemare.vn/wp-content/uploads/2017/12/5823953699_334617663.jpg" alt=" width="800" height="800" /&gt;&lt;img class="aligncenter size-full wp-image-6751" src="https://lemare.vn/wp-content/uploads/2017/12/5823953699_3346176631.jpg" alt=" width="1351" height="800" /&gt;&lt;img class="aligncenter size-full wp-image-6752" src="https://lemare.vn/wp-content/uploads/2017/12/TB2Jh8xXGLN8KJjSZFvXXXW8VXa_1661606143.jpg" alt=" width="790" height="790" /&gt;&lt;img class="aligncenter size-full wp-image-6753" src="https://lemare.vn/wp-content/uploads/2017/12/TB2Jh8xXGLN8KJjSZFvXXXW8VXa_166160614311.jpg" alt=" width="790" height="790" /&gt;&lt;img class="aligncenter size-full wp-image-6754" src="https://lemare.vn/wp-content/uploads/2017/12/Untitled-1-4.jpg" alt=" width="853" height="612" /&gt;</t>
  </si>
  <si>
    <t>&lt;ul&gt;
 	&lt;li&gt;Chất liệu: Bạc S925&lt;/li&gt;
 	&lt;li&gt;Kích thước mặt: 0.6cm&lt;/li&gt;
 	&lt;li&gt;Giao hàng toàn quốc, phí ship 30k
(Free ship với đơn hàng trên 300k)&lt;/li&gt;
 	&lt;li&gt;Bảo hành sản phẩm 24 tháng&lt;/li&gt;
 	&lt;li&gt;Hotline: &lt;a href="tel:0986505092"&gt;&lt;strong&gt;0986505092&lt;/strong&gt;&lt;/a&gt;&lt;/li&gt;
&lt;/ul&gt;</t>
  </si>
  <si>
    <t>https://lemare.vn/wp-content/uploads/2017/12/E2659.jpg|https://lemare.vn/wp-content/uploads/2017/12/3316928087_334617663.jpg|https://lemare.vn/wp-content/uploads/2017/12/4397687366_334617663.jpg|https://lemare.vn/wp-content/uploads/2017/12/5819226344_334617663.jpg|https://lemare.vn/wp-content/uploads/2017/12/5823953699_334617663.jpg|https://lemare.vn/wp-content/uploads/2017/12/TB2Jh8xXGLN8KJjSZFvXXXW8VXa_1661606143.jpg|https://lemare.vn/wp-content/uploads/2017/12/TB2Jh8xXGLN8KJjSZFvXXXW8VXa_166160614311.jpg|https://lemare.vn/wp-content/uploads/2017/12/Untitled-1-4.jpg|https://lemare.vn/wp-content/uploads/2017/12/5823953699_3346176631.jpg|https://lemare.vn/wp-content/uploads/2017/12/3316907473_334617663.jpg</t>
  </si>
  <si>
    <t>E2659|3316928087_334617663|4397687366_334617663|5819226344_334617663|5823953699_334617663|TB2Jh8xXGLN8KJjSZFvXXXW8VXa_!!1661606143|TB2Jh8xXGLN8KJjSZFvXXXW8VXa_!!166160614311|Untitled-1|5823953699_3346176631|3316907473_334617663</t>
  </si>
  <si>
    <t>Khuyên tai NNT - E0559-1-1650</t>
  </si>
  <si>
    <t>E0559-1</t>
  </si>
  <si>
    <t>&lt;img class="aligncenter size-full wp-image-6760" src="https://lemare.vn/wp-content/uploads/2017/12/3008688850_334617663.jpg" alt=" width="800" height="800" /&gt;&lt;img class="aligncenter size-full wp-image-6759" src="https://lemare.vn/wp-content/uploads/2017/12/2490668468_334617663.jpg" alt=" width="800" height="800" /&gt;&lt;img class="aligncenter size-full wp-image-6758" src="https://lemare.vn/wp-content/uploads/2017/12/2486707609_334617663.jpg" alt=" width="800" height="800" /&gt;&lt;img class="aligncenter size-full wp-image-6762" src="https://lemare.vn/wp-content/uploads/2017/12/TB2X_l8t0BopuFjSZPcXXc9EpXa_1661606143.jpg" alt=" width="773" height="773" /&gt;&lt;img class="aligncenter size-full wp-image-6757" src="https://lemare.vn/wp-content/uploads/2017/12/1.jpg" alt=" width="918" height="629" /&gt;&lt;img class="aligncenter size-full wp-image-6761" src="https://lemare.vn/wp-content/uploads/2017/12/TB2G9CNqMxlpuFjSszbXXcSVpXa_1661606143.jpg" alt=" width="644" height="644" /&gt;</t>
  </si>
  <si>
    <t>&lt;ul&gt;
 	&lt;li&gt;Chất liệu: Bạc S925&lt;/li&gt;
 	&lt;li&gt;Kích thước mặt: 0.9cm x 0.9cm x 0.6cm&lt;/li&gt;
 	&lt;li&gt;Giao hàng toàn quốc, phí ship 30k
(Free ship với đơn hàng trên 300k)&lt;/li&gt;
 	&lt;li&gt;Bảo hành sản phẩm 24 tháng&lt;/li&gt;
 	&lt;li&gt;Hotline: &lt;a href="tel:0986505092"&gt;&lt;strong&gt;0986505092&lt;/strong&gt;&lt;/a&gt;&lt;/li&gt;
&lt;/ul&gt;</t>
  </si>
  <si>
    <t>https://lemare.vn/wp-content/uploads/2017/12/E0559-1.jpg|https://lemare.vn/wp-content/uploads/2017/12/2486707609_334617663.jpg|https://lemare.vn/wp-content/uploads/2017/12/2490668468_334617663.jpg|https://lemare.vn/wp-content/uploads/2017/12/3008688850_334617663.jpg|https://lemare.vn/wp-content/uploads/2017/12/TB2G9CNqMxlpuFjSszbXXcSVpXa_1661606143.jpg|https://lemare.vn/wp-content/uploads/2017/12/TB2X_l8t0BopuFjSZPcXXc9EpXa_1661606143.jpg|https://lemare.vn/wp-content/uploads/2017/12/1.jpg</t>
  </si>
  <si>
    <t>E0559-1|2486707609_334617663|2490668468_334617663|3008688850_334617663|TB2G9CNqMxlpuFjSszbXXcSVpXa_!!1661606143|TB2X_l8t0BopuFjSZPcXXc9EpXa_!!1661606143|1</t>
  </si>
  <si>
    <t>Khuyên tai Tim Ngọc trai - E6166-1780</t>
  </si>
  <si>
    <t>E6166</t>
  </si>
  <si>
    <t>&lt;img class="aligncenter size-full wp-image-6768" src="https://lemare.vn/wp-content/uploads/2017/12/4506306981_334617663.jpg" alt=" width="800" height="800" /&gt;&lt;img class="aligncenter size-full wp-image-6770" src="https://lemare.vn/wp-content/uploads/2017/12/TB2dwJBXcjhFuJjSZFNXXXxJVXa_1661606143.jpg" alt=" width="775" height="775" /&gt;&lt;img class="aligncenter size-full wp-image-6765" src="https://lemare.vn/wp-content/uploads/2017/12/11-1.jpg" alt=" width="1273" height="800" /&gt;&lt;img class="aligncenter size-full wp-image-6769" src="https://lemare.vn/wp-content/uploads/2017/12/TB2dwhBXbThFuJjSZPfXXcUVVXa_1661606143.jpg" alt=" width="790" height="790" /&gt;&lt;img class="aligncenter size-full wp-image-6767" src="https://lemare.vn/wp-content/uploads/2017/12/4502926948_334617663.jpg" alt=" width="800" height="800" /&gt;</t>
  </si>
  <si>
    <t>&amp;nbsp;
&lt;ul&gt;
 	&lt;li&gt;Chất liệu: Bạc S925&lt;/li&gt;
 	&lt;li&gt;Kích thước mặt: 1.9cm x 1.2cm x 0.6cm&lt;/li&gt;
 	&lt;li&gt;Giao hàng toàn quốc, phí ship 30k
(Free ship với đơn hàng trên 300k)&lt;/li&gt;
 	&lt;li&gt;Bảo hành sản phẩm 24 tháng&lt;/li&gt;
 	&lt;li&gt;Hotline: &lt;a href="tel:0986505092"&gt;&lt;strong&gt;0986505092&lt;/strong&gt;&lt;/a&gt;&lt;/li&gt;
&lt;/ul&gt;</t>
  </si>
  <si>
    <t>https://lemare.vn/wp-content/uploads/2017/12/4500977751_334617663-1.jpg|https://lemare.vn/wp-content/uploads/2017/12/4506306981_334617663.jpg|https://lemare.vn/wp-content/uploads/2017/12/4502926948_334617663.jpg|https://lemare.vn/wp-content/uploads/2017/12/TB2dwhBXbThFuJjSZPfXXcUVVXa_1661606143.jpg|https://lemare.vn/wp-content/uploads/2017/12/TB2dwJBXcjhFuJjSZFNXXXxJVXa_1661606143.jpg|https://lemare.vn/wp-content/uploads/2017/12/4500977751_334617663.jpg|https://lemare.vn/wp-content/uploads/2017/12/11-1.jpg</t>
  </si>
  <si>
    <t>4500977751_334617663|4506306981_334617663|4502926948_334617663|TB2dwhBXbThFuJjSZPfXXcUVVXa_!!1661606143|TB2dwJBXcjhFuJjSZFNXXXxJVXa_!!1661606143|4500977751_334617663|11</t>
  </si>
  <si>
    <t>Khuyên tai Dream Butterfly - E6015-0520</t>
  </si>
  <si>
    <t>E6015</t>
  </si>
  <si>
    <t>&lt;img class="aligncenter size-full wp-image-6776" src="https://lemare.vn/wp-content/uploads/2017/12/TB2hE.jpg" alt=" width="790" height="790" /&gt;&lt;img class="aligncenter size-full wp-image-6774" src="https://lemare.vn/wp-content/uploads/2017/12/4461261683_334617663.jpg" alt=" width="800" height="800" /&gt;&lt;img class="aligncenter size-full wp-image-6775" src="https://lemare.vn/wp-content/uploads/2017/12/4461267492_334617663.jpg" alt=" width="800" height="800" /&gt;&lt;img class="aligncenter size-full wp-image-6777" src="https://lemare.vn/wp-content/uploads/2017/12/TB2YqIAaeZkyKJjSszbXXblwFXa_1661606143.jpg" alt=" width="726" height="726" /&gt;&lt;img class="aligncenter size-full wp-image-6772" src="https://lemare.vn/wp-content/uploads/2017/12/1-1.jpg" alt=" width="897" height="725" /&gt;&lt;img class="aligncenter size-full wp-image-6773" src="https://lemare.vn/wp-content/uploads/2017/12/4458391938_334617663.jpg" alt=" width="800" height="800" /&gt;&lt;img class="aligncenter size-full wp-image-6779" src="https://lemare.vn/wp-content/uploads/2017/12/Untitled-2-1.jpg" alt=" width="800" height="800" /&gt;&lt;img class="aligncenter size-full wp-image-6778" src="https://lemare.vn/wp-content/uploads/2017/12/Untitled-1-5.jpg" alt=" width="640" height="636" /&gt;</t>
  </si>
  <si>
    <t>&lt;ul&gt;
 	&lt;li&gt;Chất liệu: Bạc S925&lt;/li&gt;
 	&lt;li&gt;Kích thước mặt: 0.4cm x 0.5cm&lt;/li&gt;
 	&lt;li&gt;Giao hàng toàn quốc, phí ship 30k
(Free ship với đơn hàng trên 300k)&lt;/li&gt;
 	&lt;li&gt;Bảo hành sản phẩm 24 tháng&lt;/li&gt;
 	&lt;li&gt;Hotline: &lt;a href="tel:0986505092"&gt;&lt;strong&gt;0986505092&lt;/strong&gt;&lt;/a&gt;&lt;/li&gt;
&lt;/ul&gt;</t>
  </si>
  <si>
    <t>https://lemare.vn/wp-content/uploads/2017/12/4458391938_334617663-copy.jpg|https://lemare.vn/wp-content/uploads/2017/12/4461267492_334617663.jpg|https://lemare.vn/wp-content/uploads/2017/12/4461261683_334617663.jpg|https://lemare.vn/wp-content/uploads/2017/12/4458391938_334617663.jpg|https://lemare.vn/wp-content/uploads/2017/12/Untitled-1-5.jpg|https://lemare.vn/wp-content/uploads/2017/12/Untitled-2-1.jpg|https://lemare.vn/wp-content/uploads/2017/12/TB2YqIAaeZkyKJjSszbXXblwFXa_1661606143.jpg|https://lemare.vn/wp-content/uploads/2017/12/TB2hE.jpg|https://lemare.vn/wp-content/uploads/2017/12/1-1.jpg</t>
  </si>
  <si>
    <t>4458391938_334617663-copy|4461267492_334617663|4461261683_334617663|4458391938_334617663|Untitled-1|Untitled-2|TB2YqIAaeZkyKJjSszbXXblwFXa_!!1661606143|TB2hE|1</t>
  </si>
  <si>
    <t>Khuyên tai DDD - E0713-2050</t>
  </si>
  <si>
    <t>E0713</t>
  </si>
  <si>
    <t>&lt;img class="aligncenter size-full wp-image-6782" src="https://lemare.vn/wp-content/uploads/2017/12/E0713.jpg" alt=" width="800" height="800" /&gt;&lt;img class="aligncenter size-full wp-image-6783" src="https://lemare.vn/wp-content/uploads/2017/12/3386788834_334617663.jpg" alt=" width="800" height="800" /&gt;&lt;img class="aligncenter size-full wp-image-6784" src="https://lemare.vn/wp-content/uploads/2017/12/3386791609_334617663.jpg" alt=" width="800" height="800" /&gt;&lt;img class="aligncenter size-full wp-image-6789" src="https://lemare.vn/wp-content/uploads/2017/12/Untitled-11-1.jpg" alt=" width="731" height="901" /&gt;&lt;img class="aligncenter size-full wp-image-6781" src="https://lemare.vn/wp-content/uploads/2017/12/3386612868_334617663.jpg" alt=" width="800" height="800" /&gt;&lt;img class="aligncenter size-full wp-image-6785" src="https://lemare.vn/wp-content/uploads/2017/12/TB2ETzDt4xmpuFjSZFNXXXrRXXa_1661606143.jpg" alt=" width="752" height="752" /&gt;&lt;img class="aligncenter size-full wp-image-6786" src="https://lemare.vn/wp-content/uploads/2017/12/Untitled-1-6.jpg" alt=" width="640" height="640" /&gt;&lt;img class="aligncenter size-full wp-image-6787" src="https://lemare.vn/wp-content/uploads/2017/12/Untitled-2..jpg" alt=" width="640" height="640" /&gt;&lt;img class="aligncenter size-full wp-image-6788" src="https://lemare.vn/wp-content/uploads/2017/12/Untitled-3-1.jpg" alt=" width="790" height="790" /&gt;</t>
  </si>
  <si>
    <t>&lt;ul&gt;
 	&lt;li&gt;Chất liệu: Bạc S925&lt;/li&gt;
 	&lt;li&gt;Kích thước mặt: 0.7cm x 2.3cm&lt;/li&gt;
 	&lt;li&gt;Giao hàng toàn quốc, phí ship 30k
(Free ship với đơn hàng trên 300k)&lt;/li&gt;
 	&lt;li&gt;Bảo hành sản phẩm 24 tháng&lt;/li&gt;
 	&lt;li&gt;Hotline: &lt;a href="tel:0986505092"&gt;&lt;strong&gt;0986505092&lt;/strong&gt;&lt;/a&gt;&lt;/li&gt;
&lt;/ul&gt;</t>
  </si>
  <si>
    <t>https://lemare.vn/wp-content/uploads/2017/12/E0713.jpg|https://lemare.vn/wp-content/uploads/2017/12/3386612868_334617663.jpg|https://lemare.vn/wp-content/uploads/2017/12/3386788834_334617663.jpg|https://lemare.vn/wp-content/uploads/2017/12/TB2ETzDt4xmpuFjSZFNXXXrRXXa_1661606143.jpg|https://lemare.vn/wp-content/uploads/2017/12/Untitled-1-6.jpg|https://lemare.vn/wp-content/uploads/2017/12/Untitled-2..jpg|https://lemare.vn/wp-content/uploads/2017/12/Untitled-3-1.jpg|https://lemare.vn/wp-content/uploads/2017/12/Untitled-11-1.jpg|https://lemare.vn/wp-content/uploads/2017/12/3386791609_334617663.jpg</t>
  </si>
  <si>
    <t>E0713|3386612868_334617663|3386788834_334617663|TB2ETzDt4xmpuFjSZFNXXXrRXXa_!!1661606143|Untitled-1|Untitled-2.|Untitled-3|Untitled-11|3386791609_334617663</t>
  </si>
  <si>
    <t>Khuyên tai Simple Heart-E3145-0550</t>
  </si>
  <si>
    <t>E3145</t>
  </si>
  <si>
    <t>&lt;img class="aligncenter size-full wp-image-6791" src="https://lemare.vn/wp-content/uploads/2017/12/3470879152_334617663.jpg" alt=" width="800" height="800" /&gt;&lt;img class="aligncenter size-full wp-image-6795" src="https://lemare.vn/wp-content/uploads/2017/12/4620798851_334617663.jpg" alt=" width="800" height="800" /&gt;&lt;img class="aligncenter size-full wp-image-6792" src="https://lemare.vn/wp-content/uploads/2017/12/3472462811_334617663.jpg" alt=" width="800" height="800" /&gt;&lt;img class="aligncenter size-full wp-image-6797" src="https://lemare.vn/wp-content/uploads/2017/12/TB2KMCYebMlyKJjSZFlXXbMoFXa_1661606143.jpg" alt=" width="640" height="640" /&gt;&lt;img class="aligncenter size-full wp-image-6796" src="https://lemare.vn/wp-content/uploads/2017/12/TB2_jeuXmt3FuJjSZFqXXX7cXXa_1661606143.jpg" alt=" width="727" height="727" /&gt;&lt;img class="aligncenter size-full wp-image-6793" src="https://lemare.vn/wp-content/uploads/2017/12/4498885431_334617663.jpg" alt=" width="1413" height="800" /&gt;&lt;img class="aligncenter size-full wp-image-6794" src="https://lemare.vn/wp-content/uploads/2017/12/4498885431_3346176631.jpg" alt=" width="800" height="800" /&gt;&lt;img class="aligncenter size-full wp-image-6798" src="https://lemare.vn/wp-content/uploads/2017/12/TB27eNwXFTM8KJjSZFAXXaexXXa_1661606143.jpg" alt=" width="790" height="790" /&gt;&lt;img class="aligncenter size-full wp-image-6799" src="https://lemare.vn/wp-content/uploads/2017/12/TB27eNwXFTM8KJjSZFAXXaexXXa_16616061431211.jpg" alt=" width="613" height="613" /&gt;</t>
  </si>
  <si>
    <t>&lt;ul&gt;
 	&lt;li&gt;Chất liệu: Bạc S925&lt;/li&gt;
 	&lt;li&gt;Kích thước mặt: 0.85cm x 0.9cm&lt;/li&gt;
 	&lt;li&gt;Giao hàng toàn quốc, phí ship 30k
(Free ship với đơn hàng trên 300k)&lt;/li&gt;
 	&lt;li&gt;Bảo hành sản phẩm 24 tháng&lt;/li&gt;
 	&lt;li&gt;Hotline: &lt;a href="tel:0986505092"&gt;&lt;strong&gt;0986505092&lt;/strong&gt;&lt;/a&gt;&lt;/li&gt;
&lt;/ul&gt;</t>
  </si>
  <si>
    <t>https://lemare.vn/wp-content/uploads/2017/12/E3145.jpg|https://lemare.vn/wp-content/uploads/2017/12/4620798851_334617663.jpg|https://lemare.vn/wp-content/uploads/2017/12/3472462811_334617663.jpg|https://lemare.vn/wp-content/uploads/2017/12/TB2KMCYebMlyKJjSZFlXXbMoFXa_1661606143.jpg|https://lemare.vn/wp-content/uploads/2017/12/TB27eNwXFTM8KJjSZFAXXaexXXa_1661606143.jpg|https://lemare.vn/wp-content/uploads/2017/12/TB27eNwXFTM8KJjSZFAXXaexXXa_16616061431211.jpg|https://lemare.vn/wp-content/uploads/2017/12/4498885431_3346176631.jpg|https://lemare.vn/wp-content/uploads/2017/12/TB2_jeuXmt3FuJjSZFqXXX7cXXa_1661606143.jpg|https://lemare.vn/wp-content/uploads/2017/12/4498885431_334617663.jpg|https://lemare.vn/wp-content/uploads/2017/12/3470879152_334617663.jpg</t>
  </si>
  <si>
    <t>E3145|4620798851_334617663|3472462811_334617663|TB2KMCYebMlyKJjSZFlXXbMoFXa_!!1661606143|TB27eNwXFTM8KJjSZFAXXaexXXa_!!1661606143|TB27eNwXFTM8KJjSZFAXXaexXXa_!!16616061431211|4498885431_3346176631|TB2_jeuXmt3FuJjSZFqXXX7cXXa_!!1661606143|4498885431_334617663|3470879152_334617663</t>
  </si>
  <si>
    <t>Khuyên tai KC - E6153-0780</t>
  </si>
  <si>
    <t>E6153</t>
  </si>
  <si>
    <t>&lt;img class="aligncenter size-full wp-image-6801" src="https://lemare.vn/wp-content/uploads/2017/12/4495265714_334617663.jpg" alt=" width="800" height="800" /&gt;&lt;img class="aligncenter size-full wp-image-6804" src="https://lemare.vn/wp-content/uploads/2017/12/4617805210_334617663.jpg" alt=" width="800" height="800" /&gt;&lt;img class="aligncenter size-full wp-image-6806" src="https://lemare.vn/wp-content/uploads/2017/12/TB2VVupd_IlyKJjSZFrXXXn2VXa_1661606143.jpg" alt=" width="790" height="790" /&gt;&lt;img class="aligncenter size-full wp-image-6807" src="https://lemare.vn/wp-content/uploads/2017/12/TB2yAiqd2kmyKJjSZFmXXX1EFXa_1661606143.jpg" alt=" width="790" height="790" /&gt;&lt;img class="aligncenter size-full wp-image-6803" src="https://lemare.vn/wp-content/uploads/2017/12/4497262408_334617663.jpg" alt=" width="800" height="800" /&gt;&lt;img class="aligncenter size-full wp-image-6805" src="https://lemare.vn/wp-content/uploads/2017/12/a.jpg" alt=" width="905" height="685" /&gt;&lt;img class="aligncenter size-full wp-image-6802" src="https://lemare.vn/wp-content/uploads/2017/12/4495277140_334617663.jpg" alt=" width="800" height="800" /&gt;&lt;img class="aligncenter size-full wp-image-6808" src="https://lemare.vn/wp-content/uploads/2017/12/Untitled-1-7.jpg" alt=" width="640" height="640" /&gt;&lt;img class="aligncenter size-full wp-image-6809" src="https://lemare.vn/wp-content/uploads/2017/12/Untitled-2-2.jpg" alt=" width="640" height="640" /&gt;&lt;img class="aligncenter size-full wp-image-6810" src="https://lemare.vn/wp-content/uploads/2017/12/Untitled-111.jpg" alt=" width="790" height="790" /&gt;</t>
  </si>
  <si>
    <t>&lt;ul&gt;
 	&lt;li&gt;Chất liệu: Bạc S925&lt;/li&gt;
 	&lt;li&gt;Kích thước mặt: 0.7cm x 0.6cm&lt;/li&gt;
 	&lt;li&gt;Giao hàng toàn quốc, phí ship 30k
(Free ship với đơn hàng trên 300k)&lt;/li&gt;
 	&lt;li&gt;Bảo hành sản phẩm 24 tháng&lt;/li&gt;
 	&lt;li&gt;Hotline: &lt;a href="tel:0986505092"&gt;&lt;strong&gt;0986505092&lt;/strong&gt;&lt;/a&gt;&lt;/li&gt;
&lt;/ul&gt;</t>
  </si>
  <si>
    <t>https://lemare.vn/wp-content/uploads/2017/12/E6153.jpg|https://lemare.vn/wp-content/uploads/2017/12/TB2VVupd_IlyKJjSZFrXXXn2VXa_1661606143.jpg|https://lemare.vn/wp-content/uploads/2017/12/4617805210_334617663.jpg|https://lemare.vn/wp-content/uploads/2017/12/4495277140_334617663.jpg|https://lemare.vn/wp-content/uploads/2017/12/Untitled-1-7.jpg|https://lemare.vn/wp-content/uploads/2017/12/Untitled-2-2.jpg|https://lemare.vn/wp-content/uploads/2017/12/Untitled-111.jpg|https://lemare.vn/wp-content/uploads/2017/12/TB2yAiqd2kmyKJjSZFmXXX1EFXa_1661606143.jpg|https://lemare.vn/wp-content/uploads/2017/12/a.jpg|https://lemare.vn/wp-content/uploads/2017/12/4497262408_334617663.jpg|https://lemare.vn/wp-content/uploads/2017/12/4495265714_334617663.jpg</t>
  </si>
  <si>
    <t>E6153|TB2VVupd_IlyKJjSZFrXXXn2VXa_!!1661606143|4617805210_334617663|4495277140_334617663|Untitled-1|Untitled-2|Untitled-111|TB2yAiqd2kmyKJjSZFmXXX1EFXa_!!1661606143|a|4497262408_334617663|4495265714_334617663</t>
  </si>
  <si>
    <t>Khuyên tai Pearl Leaves-E3078-1430</t>
  </si>
  <si>
    <t>E3078</t>
  </si>
  <si>
    <t>&lt;img class="aligncenter size-full wp-image-6816" src="https://lemare.vn/wp-content/uploads/2017/12/4621004052_334617663.jpg" alt=" width="800" height="800" /&gt;&lt;img class="aligncenter size-full wp-image-6813" src="https://lemare.vn/wp-content/uploads/2017/12/3793199370_334617663.jpg" alt=" width="800" height="800" /&gt;&lt;img class="aligncenter size-full wp-image-6812" src="https://lemare.vn/wp-content/uploads/2017/12/3792427556_334617663.jpg" alt=" width="800" height="800" /&gt;&lt;img class="aligncenter size-full wp-image-6815" src="https://lemare.vn/wp-content/uploads/2017/12/4381470760_334617663.jpg" alt=" width="800" height="800" /&gt;&lt;img class="aligncenter size-full wp-image-6818" src="https://lemare.vn/wp-content/uploads/2017/12/TB21CzWqH8kpuFjy0FcXXaUhpXa_1661606143.jpg" alt=" width="866" height="867" /&gt;&lt;img class="aligncenter size-full wp-image-6814" src="https://lemare.vn/wp-content/uploads/2017/12/4376399193_334617663.jpg" alt=" width="800" height="800" /&gt;&lt;img class="aligncenter size-full wp-image-6817" src="https://lemare.vn/wp-content/uploads/2017/12/TB2fdjZexPI8KJjSspfXXcCFXXa_1661606143.jpg" alt=" width="790" height="790" /&gt;</t>
  </si>
  <si>
    <t>&lt;ul&gt;
 	&lt;li&gt;Chất liệu: Bạc S925&lt;/li&gt;
 	&lt;li&gt;Kích thước 1: 0.7cm x 0.7cm&lt;/li&gt;
 	&lt;li&gt;Kích thước 2: 1.1cm x 4.5cm&lt;/li&gt;
 	&lt;li&gt;Giao hàng toàn quốc, phí ship 30k
(Free ship với đơn hàng trên 300k)&lt;/li&gt;
 	&lt;li&gt;Bảo hành sản phẩm 24 tháng&lt;/li&gt;
 	&lt;li&gt;Hotline: &lt;a href="tel:0986505092"&gt;&lt;strong&gt;0986505092&lt;/strong&gt;&lt;/a&gt;&lt;/li&gt;
&lt;/ul&gt;</t>
  </si>
  <si>
    <t>https://lemare.vn/wp-content/uploads/2017/12/E3078.jpg|https://lemare.vn/wp-content/uploads/2017/12/3792427556_334617663.jpg|https://lemare.vn/wp-content/uploads/2017/12/3793199370_334617663.jpg|https://lemare.vn/wp-content/uploads/2017/12/4376399193_334617663.jpg|https://lemare.vn/wp-content/uploads/2017/12/4381470760_334617663.jpg|https://lemare.vn/wp-content/uploads/2017/12/TB2fdjZexPI8KJjSspfXXcCFXXa_1661606143.jpg|https://lemare.vn/wp-content/uploads/2017/12/TB21CzWqH8kpuFjy0FcXXaUhpXa_1661606143.jpg|https://lemare.vn/wp-content/uploads/2017/12/4621004052_334617663.jpg</t>
  </si>
  <si>
    <t>E3078|3792427556_334617663|3793199370_334617663|4376399193_334617663|4381470760_334617663|TB2fdjZexPI8KJjSspfXXcCFXXa_!!1661606143|TB21CzWqH8kpuFjy0FcXXaUhpXa_!!1661606143|4621004052_334617663</t>
  </si>
  <si>
    <t>Khuyên tai Diamond Snowflake-E0735-1-0900</t>
  </si>
  <si>
    <t>E0735</t>
  </si>
  <si>
    <t>&lt;img class="aligncenter size-full wp-image-6821" src="https://lemare.vn/wp-content/uploads/2017/12/3373856838_334617663.jpg" alt=" width="800" height="800" /&gt;&lt;img class="aligncenter size-full wp-image-6822" src="https://lemare.vn/wp-content/uploads/2017/12/3373859924_334617663.jpg" alt=" width="800" height="800" /&gt;&lt;img class="aligncenter size-full wp-image-6823" src="https://lemare.vn/wp-content/uploads/2017/12/4456940439_334617663.jpg" alt=" width="790" height="790" /&gt;&lt;img class="aligncenter size-full wp-image-6824" src="https://lemare.vn/wp-content/uploads/2017/12/4459534910_334617663.jpg" alt=" width="790" height="790" /&gt;&lt;img class="aligncenter size-full wp-image-6825" src="https://lemare.vn/wp-content/uploads/2017/12/4459540584_334617663.jpg" alt=" width="790" height="790" /&gt;&lt;img class="aligncenter size-full wp-image-6826" src="https://lemare.vn/wp-content/uploads/2017/12/4462419330_334617663.jpg" alt=" width="790" height="790" /&gt;&lt;img class="aligncenter size-full wp-image-6827" src="https://lemare.vn/wp-content/uploads/2017/12/TB2sFklX3nD8KJjy1XdXXaZsVXa_1661606143.jpg" alt=" width="790" height="790" /&gt;&lt;img class="aligncenter size-full wp-image-6828" src="https://lemare.vn/wp-content/uploads/2017/12/TB2sFklX3nD8KJjy1XdXXaZsVXa_16616061431.jpg" alt=" width="790" height="790" /&gt;&lt;img class="aligncenter size-full wp-image-6829" src="https://lemare.vn/wp-content/uploads/2017/12/TB2sFklX3nD8KJjy1XdXXaZsVXa_166160614311.jpg" alt=" width="928" height="616" /&gt;</t>
  </si>
  <si>
    <t>&lt;ul&gt;
 	&lt;li&gt;Chất liệu: Bạc S925&lt;/li&gt;
 	&lt;li&gt;Kích thước mặt: 0.7cm x 0.4cm&lt;/li&gt;
 	&lt;li&gt;Giao hàng toàn quốc, phí ship 30k
(Free ship với đơn hàng trên 300k)&lt;/li&gt;
 	&lt;li&gt;Bảo hành sản phẩm 24 tháng&lt;/li&gt;
 	&lt;li&gt;Hotline: &lt;a href="tel:0986505092"&gt;&lt;strong&gt;0986505092&lt;/strong&gt;&lt;/a&gt;&lt;/li&gt;
&lt;/ul&gt;</t>
  </si>
  <si>
    <t>https://lemare.vn/wp-content/uploads/2017/12/4462419330_334617663-1.jpg|https://lemare.vn/wp-content/uploads/2017/12/4456940439_334617663.jpg|https://lemare.vn/wp-content/uploads/2017/12/3373856838_334617663.jpg|https://lemare.vn/wp-content/uploads/2017/12/TB2sFklX3nD8KJjy1XdXXaZsVXa_166160614311.jpg|https://lemare.vn/wp-content/uploads/2017/12/TB2sFklX3nD8KJjy1XdXXaZsVXa_16616061431.jpg|https://lemare.vn/wp-content/uploads/2017/12/TB2sFklX3nD8KJjy1XdXXaZsVXa_1661606143.jpg|https://lemare.vn/wp-content/uploads/2017/12/4459540584_334617663.jpg|https://lemare.vn/wp-content/uploads/2017/12/4459534910_334617663.jpg|https://lemare.vn/wp-content/uploads/2017/12/4456940439_334617663-1.jpg|https://lemare.vn/wp-content/uploads/2017/12/4462419330_334617663.jpg|https://lemare.vn/wp-content/uploads/2017/12/3373859924_334617663.jpg</t>
  </si>
  <si>
    <t>4462419330_334617663|4456940439_334617663|3373856838_334617663|TB2sFklX3nD8KJjy1XdXXaZsVXa_!!166160614311|TB2sFklX3nD8KJjy1XdXXaZsVXa_!!16616061431|TB2sFklX3nD8KJjy1XdXXaZsVXa_!!1661606143|4459540584_334617663|4459534910_334617663|4456940439_334617663|4462419330_334617663|3373859924_334617663</t>
  </si>
  <si>
    <t>Khuyên tai Cute Bunny Carrot-E5860-1150</t>
  </si>
  <si>
    <t>E5860</t>
  </si>
  <si>
    <t>&lt;img class="aligncenter size-full wp-image-6834" src="https://lemare.vn/wp-content/uploads/2017/12/4620813990_334617663.jpg" alt=" width="800" height="800" /&gt;&lt;img class="aligncenter size-full wp-image-6833" src="https://lemare.vn/wp-content/uploads/2017/12/4369981332_334617663.jpg" alt=" width="800" height="800" /&gt;&lt;img class="aligncenter size-full wp-image-6836" src="https://lemare.vn/wp-content/uploads/2017/12/Untitled-1-8.jpg" alt=" width="908" height="770" /&gt;&lt;img class="aligncenter size-full wp-image-6832" src="https://lemare.vn/wp-content/uploads/2017/12/4367738148_334617663.jpg" alt=" width="800" height="800" /&gt;&lt;img class="aligncenter size-full wp-image-6835" src="https://lemare.vn/wp-content/uploads/2017/12/TB2ZFJtXLfM8KJjSZPfXXbklXXa_1661606143.jpg" alt=" width="790" height="790" /&gt;&lt;img class="aligncenter size-full wp-image-6831" src="https://lemare.vn/wp-content/uploads/2017/12/1-2.jpg" alt=" width="790" height="790" /&gt;</t>
  </si>
  <si>
    <t>&lt;ul&gt;
 	&lt;li&gt;Chất liệu: Bạc S925&lt;/li&gt;
 	&lt;li&gt;Kích thước mặt: 1cm x 0.7cm&lt;/li&gt;
 	&lt;li&gt;Giao hàng toàn quốc, phí ship 30k
(Free ship với đơn hàng trên 300k)&lt;/li&gt;
 	&lt;li&gt;Bảo hành sản phẩm 24 tháng&lt;/li&gt;
 	&lt;li&gt;Hotline: &lt;a href="tel:0986505092"&gt;&lt;strong&gt;0986505092&lt;/strong&gt;&lt;/a&gt;&lt;/li&gt;
&lt;/ul&gt;</t>
  </si>
  <si>
    <t>https://lemare.vn/wp-content/uploads/2017/12/E5860.jpg|https://lemare.vn/wp-content/uploads/2017/12/4369981332_334617663.jpg|https://lemare.vn/wp-content/uploads/2017/12/4367738148_334617663.jpg|https://lemare.vn/wp-content/uploads/2017/12/1-2.jpg|https://lemare.vn/wp-content/uploads/2017/12/TB2ZFJtXLfM8KJjSZPfXXbklXXa_1661606143.jpg|https://lemare.vn/wp-content/uploads/2017/12/Untitled-1-8.jpg|https://lemare.vn/wp-content/uploads/2017/12/4620813990_334617663.jpg</t>
  </si>
  <si>
    <t>E5860|4369981332_334617663|4367738148_334617663|1|TB2ZFJtXLfM8KJjSZPfXXbklXXa_!!1661606143|Untitled-1|4620813990_334617663</t>
  </si>
  <si>
    <t>Khuyên tai Small Diamond Heart-E5534-1050</t>
  </si>
  <si>
    <t>E5534</t>
  </si>
  <si>
    <t>&lt;img class="aligncenter size-full wp-image-6840" src="https://lemare.vn/wp-content/uploads/2017/12/4617802293_334617663.jpg" alt=" width="800" height="800" /&gt;&lt;img class="aligncenter size-full wp-image-6846" src="https://lemare.vn/wp-content/uploads/2017/12/TB26.jpg" alt=" width="711" height="711" /&gt;&lt;img class="aligncenter size-full wp-image-6838" src="https://lemare.vn/wp-content/uploads/2017/12/4302569708_334617663.jpg" alt=" width="800" height="800" /&gt;&lt;img class="aligncenter size-full wp-image-6839" src="https://lemare.vn/wp-content/uploads/2017/12/4307562982_334617663.jpg" alt=" width="800" height="800" /&gt;&lt;img class="aligncenter size-full wp-image-6843" src="https://lemare.vn/wp-content/uploads/2017/12/TB2bQB5ccGg21JjSZFyXXXIZVXa_1661606143.jpg" alt=" width="790" height="790" /&gt;&lt;img class="aligncenter size-full wp-image-6844" src="https://lemare.vn/wp-content/uploads/2017/12/TB2mRByelE_1uJjSZFOXXXNwXXa_1661606143.jpg" alt=" width="790" height="790" /&gt;&lt;img class="aligncenter size-full wp-image-6847" src="https://lemare.vn/wp-content/uploads/2017/12/Untitled-1-9.jpg" alt=" width="904" height="741" /&gt;&lt;img class="aligncenter size-full wp-image-6842" src="https://lemare.vn/wp-content/uploads/2017/12/5245506267_334617663.jpg" alt=" width="800" height="800" /&gt;&lt;img class="aligncenter size-full wp-image-6841" src="https://lemare.vn/wp-content/uploads/2017/12/5245491443_334617663.jpg" alt=" width="800" height="800" /&gt;&lt;img class="aligncenter size-full wp-image-6845" src="https://lemare.vn/wp-content/uploads/2017/12/TB2zWyHsC3PL1JjSZFxXXcBBVXa_1661606143.jpg" alt=" width="790" height="790" /&gt;</t>
  </si>
  <si>
    <t>&lt;ul&gt;
 	&lt;li&gt;Chất liệu: Bạc S925&lt;/li&gt;
 	&lt;li&gt;Kích thước mặt: 0.9cm x 0.5cm&lt;/li&gt;
 	&lt;li&gt;Giao hàng toàn quốc, phí ship 30k
(Free ship với đơn hàng trên 300k)&lt;/li&gt;
 	&lt;li&gt;Bảo hành sản phẩm 24 tháng&lt;/li&gt;
 	&lt;li&gt;Hotline: &lt;a href="tel:0986505092"&gt;&lt;strong&gt;0986505092&lt;/strong&gt;&lt;/a&gt;&lt;/li&gt;
&lt;/ul&gt;</t>
  </si>
  <si>
    <t>https://lemare.vn/wp-content/uploads/2017/12/E5534.jpg|https://lemare.vn/wp-content/uploads/2017/12/TB26.jpg|https://lemare.vn/wp-content/uploads/2017/12/4307562982_334617663.jpg|https://lemare.vn/wp-content/uploads/2017/12/4302569708_334617663.jpg|https://lemare.vn/wp-content/uploads/2017/12/TB2mRByelE_1uJjSZFOXXXNwXXa_1661606143.jpg|https://lemare.vn/wp-content/uploads/2017/12/5245506267_334617663.jpg|https://lemare.vn/wp-content/uploads/2017/12/5245491443_334617663.jpg|https://lemare.vn/wp-content/uploads/2017/12/4617802293_334617663.jpg|https://lemare.vn/wp-content/uploads/2017/12/Untitled-1-9.jpg|https://lemare.vn/wp-content/uploads/2017/12/TB2zWyHsC3PL1JjSZFxXXcBBVXa_1661606143.jpg|https://lemare.vn/wp-content/uploads/2017/12/TB2bQB5ccGg21JjSZFyXXXIZVXa_1661606143.jpg</t>
  </si>
  <si>
    <t>E5534|TB26|4307562982_334617663|4302569708_334617663|TB2mRByelE_1uJjSZFOXXXNwXXa_!!1661606143|5245506267_334617663|5245491443_334617663|4617802293_334617663|Untitled-1|TB2zWyHsC3PL1JjSZFxXXcBBVXa_!!1661606143|TB2bQB5ccGg21JjSZFyXXXIZVXa_!!1661606143</t>
  </si>
  <si>
    <t>Khuyên tai Lovely Five Flower - E0719-0340</t>
  </si>
  <si>
    <t>E0719</t>
  </si>
  <si>
    <t>&lt;img class="aligncenter size-full wp-image-6851" src="https://lemare.vn/wp-content/uploads/2017/12/3006517121_334617663.jpg" alt=" width="800" height="800" /&gt;&lt;img class="aligncenter size-full wp-image-6852" src="https://lemare.vn/wp-content/uploads/2017/12/3008811759_334617663.jpg" alt=" width="800" height="800" /&gt;&lt;img class="aligncenter size-full wp-image-6853" src="https://lemare.vn/wp-content/uploads/2017/12/E0719.jpg" alt=" width="500" height="500" /&gt;&lt;img class="aligncenter size-full wp-image-6854" src="https://lemare.vn/wp-content/uploads/2017/12/4547250382_334617663.jpg" alt=" width="500" height="500" /&gt;</t>
  </si>
  <si>
    <t>&lt;ul&gt;
 	&lt;li&gt;Chất liệu: Bạc S925&lt;/li&gt;
 	&lt;li&gt;Kích thước mặt: 0.45cm - 0.6cm - 0.7cm&lt;/li&gt;
 	&lt;li&gt;Giao hàng toàn quốc, phí ship 30k
(Free ship với đơn hàng trên 300k)&lt;/li&gt;
 	&lt;li&gt;Bảo hành sản phẩm 24 tháng&lt;/li&gt;
 	&lt;li&gt;Hotline: &lt;a href="tel:0986505092"&gt;&lt;strong&gt;0986505092&lt;/strong&gt;&lt;/a&gt;&lt;/li&gt;
&lt;/ul&gt;</t>
  </si>
  <si>
    <t>https://lemare.vn/wp-content/uploads/2017/12/E0719.jpg|https://lemare.vn/wp-content/uploads/2017/12/4547250382_334617663.jpg|https://lemare.vn/wp-content/uploads/2017/12/3008811759_334617663.jpg|https://lemare.vn/wp-content/uploads/2017/12/3006517121_334617663.jpg</t>
  </si>
  <si>
    <t>E0719|4547250382_334617663|3008811759_334617663|3006517121_334617663</t>
  </si>
  <si>
    <t>Khuyên tai Tiny Heart-E5826-0480</t>
  </si>
  <si>
    <t>E5826</t>
  </si>
  <si>
    <t>&lt;img class="aligncenter size-full wp-image-6859" src="https://lemare.vn/wp-content/uploads/2017/12/4542029388_334617663.jpg" alt=" width="800" height="800" /&gt;&lt;img class="aligncenter size-full wp-image-6865" src="https://lemare.vn/wp-content/uploads/2017/12/TB22Gbcbcr_F1JjSZFoXXbVRXXa_1661606143.jpg" alt=" width="790" height="790" /&gt;&lt;img class="aligncenter size-full wp-image-6863" src="https://lemare.vn/wp-content/uploads/2017/12/TB2puIPaoyfF1Jjy0FiXXaCmFXa_1661606143.jpg" alt=" width="790" height="790" /&gt;&lt;img class="aligncenter size-full wp-image-6862" src="https://lemare.vn/wp-content/uploads/2017/12/TB2Pb7hagL8F1JjSsphXXXknVXa_1661606143.jpg" alt=" width="790" height="790" /&gt;&lt;img class="aligncenter size-full wp-image-6860" src="https://lemare.vn/wp-content/uploads/2017/12/4547259913_334617663.jpg" alt=" width="800" height="800" /&gt;&lt;img class="aligncenter size-full wp-image-6861" src="https://lemare.vn/wp-content/uploads/2017/12/TB2DTkOaiGfF1Jjy0FjXXXZdVXa_1661606143.jpg" alt=" width="772" height="772" /&gt;&lt;img class="aligncenter size-full wp-image-6858" src="https://lemare.vn/wp-content/uploads/2017/12/4542020544_334617663.jpg" alt=" width="800" height="800" /&gt;&lt;img class="aligncenter size-full wp-image-6864" src="https://lemare.vn/wp-content/uploads/2017/12/TB2QWVyXJLO8KJjSZFxXXaGEVXa_1661606143.jpg" alt=" width="790" height="790" /&gt;&lt;img class="aligncenter size-full wp-image-6857" src="https://lemare.vn/wp-content/uploads/2017/12/2-1.jpg" alt=" width="790" height="790" /&gt;&lt;img class="aligncenter size-full wp-image-6856" src="https://lemare.vn/wp-content/uploads/2017/12/1-3.jpg" alt=" width="790" height="790" /&gt;</t>
  </si>
  <si>
    <t>&lt;ul&gt;
 	&lt;li&gt;Chất liệu: Bạc S925&lt;/li&gt;
 	&lt;li&gt;Kích thước mặt: 0.55cm x 0.3cm&lt;/li&gt;
 	&lt;li&gt;Giao hàng toàn quốc, phí ship 30k
(Free ship với đơn hàng trên 300k)&lt;/li&gt;
 	&lt;li&gt;Bảo hành sản phẩm 24 tháng&lt;/li&gt;
 	&lt;li&gt;Hotline: &lt;a href="tel:0986505092"&gt;&lt;strong&gt;0986505092&lt;/strong&gt;&lt;/a&gt;&lt;/li&gt;
&lt;/ul&gt;</t>
  </si>
  <si>
    <t>https://lemare.vn/wp-content/uploads/2017/12/E5826.jpg|https://lemare.vn/wp-content/uploads/2017/12/TB2Pb7hagL8F1JjSsphXXXknVXa_1661606143.jpg|https://lemare.vn/wp-content/uploads/2017/12/TB2puIPaoyfF1Jjy0FiXXaCmFXa_1661606143.jpg|https://lemare.vn/wp-content/uploads/2017/12/TB22Gbcbcr_F1JjSZFoXXbVRXXa_1661606143.jpg|https://lemare.vn/wp-content/uploads/2017/12/TB2QWVyXJLO8KJjSZFxXXaGEVXa_1661606143.jpg|https://lemare.vn/wp-content/uploads/2017/12/2-1.jpg|https://lemare.vn/wp-content/uploads/2017/12/1-3.jpg|https://lemare.vn/wp-content/uploads/2017/12/4547259913_334617663.jpg|https://lemare.vn/wp-content/uploads/2017/12/TB2DTkOaiGfF1Jjy0FjXXXZdVXa_1661606143.jpg|https://lemare.vn/wp-content/uploads/2017/12/4542020544_334617663.jpg|https://lemare.vn/wp-content/uploads/2017/12/4542029388_334617663.jpg</t>
  </si>
  <si>
    <t>E5826|TB2Pb7hagL8F1JjSsphXXXknVXa_!!1661606143|TB2puIPaoyfF1Jjy0FiXXaCmFXa_!!1661606143|TB22Gbcbcr_F1JjSZFoXXbVRXXa_!!1661606143|TB2QWVyXJLO8KJjSZFxXXaGEVXa_!!1661606143|2|1|4547259913_334617663|TB2DTkOaiGfF1Jjy0FjXXXZdVXa_!!1661606143|4542020544_334617663|4542029388_334617663</t>
  </si>
  <si>
    <t>Khuyên tai Blue Moon Star - E5574-1300</t>
  </si>
  <si>
    <t>E5574</t>
  </si>
  <si>
    <t>&lt;img class="aligncenter size-full wp-image-6870" src="https://lemare.vn/wp-content/uploads/2017/12/E5574.jpg" alt=" width="800" height="800" /&gt;&lt;img class="aligncenter size-full wp-image-6868" src="https://lemare.vn/wp-content/uploads/2017/12/4321710559_334617663.jpg" alt=" width="800" height="800" /&gt;&lt;img class="aligncenter size-full wp-image-6867" src="https://lemare.vn/wp-content/uploads/2017/12/4316999310_334617663.jpg" alt=" width="764" height="764" /&gt;&lt;img class="aligncenter size-full wp-image-6872" src="https://lemare.vn/wp-content/uploads/2017/12/TB2I193ebAlyKJjSZFBXXbtiFXa_1661606143.jpg" alt=" width="790" height="790" /&gt;&lt;img class="aligncenter size-full wp-image-6871" src="https://lemare.vn/wp-content/uploads/2017/12/a-1.jpg" alt=" width="925" height="698" /&gt;&lt;img class="aligncenter size-full wp-image-6873" src="https://lemare.vn/wp-content/uploads/2017/12/TB2svGRehwlyKJjSZFsXXar3XXa_1661606143.jpg" alt=" width="790" height="790" /&gt;&lt;img class="aligncenter size-full wp-image-6874" src="https://lemare.vn/wp-content/uploads/2017/12/Untitled-1-10.jpg" alt=" width="789" height="789" /&gt;&lt;img class="aligncenter size-full wp-image-6875" src="https://lemare.vn/wp-content/uploads/2017/12/Untitled-11-2.jpg" alt=" width="786" height="786" /&gt;&lt;img class="aligncenter size-full wp-image-6876" src="https://lemare.vn/wp-content/uploads/2017/12/Untitled-13-1.jpg" alt=" width="788" height="788" /&gt;</t>
  </si>
  <si>
    <t>&lt;ul&gt;
 	&lt;li&gt;Chất liệu: Bạc S925&lt;/li&gt;
 	&lt;li&gt;Kích thước mặt: 0.7cm x 0.5cm&lt;/li&gt;
 	&lt;li&gt;Giao hàng toàn quốc, phí ship 30k
(Free ship với đơn hàng trên 300k)&lt;/li&gt;
 	&lt;li&gt;Bảo hành sản phẩm 24 tháng&lt;/li&gt;
 	&lt;li&gt;Hotline: &lt;a href="tel:0986505092"&gt;&lt;strong&gt;0986505092&lt;/strong&gt;&lt;/a&gt;&lt;/li&gt;
&lt;/ul&gt;</t>
  </si>
  <si>
    <t>https://lemare.vn/wp-content/uploads/2017/12/E5574.jpg|https://lemare.vn/wp-content/uploads/2017/12/Untitled-13-1.jpg|https://lemare.vn/wp-content/uploads/2017/12/Untitled-11-2.jpg|https://lemare.vn/wp-content/uploads/2017/12/Untitled-1-10.jpg|https://lemare.vn/wp-content/uploads/2017/12/TB2svGRehwlyKJjSZFsXXar3XXa_1661606143.jpg|https://lemare.vn/wp-content/uploads/2017/12/a-1.jpg|https://lemare.vn/wp-content/uploads/2017/12/4498909750_334617663.jpg|https://lemare.vn/wp-content/uploads/2017/12/TB2I193ebAlyKJjSZFBXXbtiFXa_1661606143.jpg|https://lemare.vn/wp-content/uploads/2017/12/4321710559_334617663.jpg|https://lemare.vn/wp-content/uploads/2017/12/4316999310_334617663.jpg</t>
  </si>
  <si>
    <t>E5574|Untitled-13|Untitled-11|Untitled-1|TB2svGRehwlyKJjSZFsXXar3XXa_!!1661606143|a|4498909750_334617663|TB2I193ebAlyKJjSZFBXXbtiFXa_!!1661606143|4321710559_334617663|4316999310_334617663</t>
  </si>
  <si>
    <t>Khuyên tai Diamond Four Leaf Flower - E6147-0800</t>
  </si>
  <si>
    <t>E6147</t>
  </si>
  <si>
    <t>&lt;img class="aligncenter size-full wp-image-6878" src="https://lemare.vn/wp-content/uploads/2017/12/4483892803_334617663.jpg" alt=" width="800" height="800" /&gt;&lt;img class="aligncenter size-full wp-image-6880" src="https://lemare.vn/wp-content/uploads/2017/12/TB2c0K3ebAlyKJjSZFBXXbtiFXa_1661606143.jpg" alt=" width="688" height="688" /&gt;&lt;img class="aligncenter size-full wp-image-6885" src="https://lemare.vn/wp-content/uploads/2017/12/Untitled-1-11.jpg" alt=" width="732" height="732" /&gt;&lt;img class="aligncenter size-full wp-image-6879" src="https://lemare.vn/wp-content/uploads/2017/12/4489440904_334617663.jpg" alt=" width="800" height="800" /&gt;&lt;img class="aligncenter size-full wp-image-6886" src="https://lemare.vn/wp-content/uploads/2017/12/Untitled-11-3.jpg" alt=" width="740" height="740" /&gt;&lt;img class="aligncenter size-full wp-image-6884" src="https://lemare.vn/wp-content/uploads/2017/12/Untitled-1-copy.jpg" alt=" width="905" height="738" /&gt;&lt;img class="aligncenter size-full wp-image-6883" src="https://lemare.vn/wp-content/uploads/2017/12/TB2Wlc2ceUkyKJjSspjXXbKTXXa_1661606143.jpg" alt=" width="790" height="790" /&gt;&lt;img class="aligncenter size-full wp-image-6882" src="https://lemare.vn/wp-content/uploads/2017/12/TB2vD46qrsTMeJjy1zbXXchlVXa_16611606143.jpg" alt=" width="790" height="790" /&gt;&lt;img class="aligncenter size-full wp-image-6881" src="https://lemare.vn/wp-content/uploads/2017/12/TB2vD46qrsTMeJjy1zbXXchlVXa_1661606143.jpg" alt=" width="790" height="790" /&gt;</t>
  </si>
  <si>
    <t>&lt;ul&gt;
 	&lt;li&gt;Chất liệu: Bạc S925&lt;/li&gt;
 	&lt;li&gt;Kích thước mặt: 0.4cm&lt;/li&gt;
 	&lt;li&gt;Giao hàng toàn quốc, phí ship 30k
(Free ship với đơn hàng trên 300k)&lt;/li&gt;
 	&lt;li&gt;Bảo hành sản phẩm 24 tháng&lt;/li&gt;
 	&lt;li&gt;Hotline: &lt;a href="tel:0986505092"&gt;&lt;strong&gt;0986505092&lt;/strong&gt;&lt;/a&gt;&lt;/li&gt;
&lt;/ul&gt;</t>
  </si>
  <si>
    <t>https://lemare.vn/wp-content/uploads/2017/12/E6147.jpg|https://lemare.vn/wp-content/uploads/2017/12/TB2vD46qrsTMeJjy1zbXXchlVXa_1661606143.jpg|https://lemare.vn/wp-content/uploads/2017/12/TB2vD46qrsTMeJjy1zbXXchlVXa_16611606143.jpg|https://lemare.vn/wp-content/uploads/2017/12/TB2Wlc2ceUkyKJjSspjXXbKTXXa_1661606143.jpg|https://lemare.vn/wp-content/uploads/2017/12/4489440904_334617663.jpg|https://lemare.vn/wp-content/uploads/2017/12/Untitled-11-3.jpg|https://lemare.vn/wp-content/uploads/2017/12/Untitled-1-11.jpg|https://lemare.vn/wp-content/uploads/2017/12/Untitled-1-copy.jpg|https://lemare.vn/wp-content/uploads/2017/12/TB2c0K3ebAlyKJjSZFBXXbtiFXa_1661606143.jpg|https://lemare.vn/wp-content/uploads/2017/12/4483892803_334617663.jpg</t>
  </si>
  <si>
    <t>E6147|TB2vD46qrsTMeJjy1zbXXchlVXa_!!1661606143|TB2vD46qrsTMeJjy1zbXXchlVXa_!!16611606143|TB2Wlc2ceUkyKJjSspjXXbKTXXa_!!1661606143|4489440904_334617663|Untitled-11|Untitled-1|Untitled-1 copy|TB2c0K3ebAlyKJjSZFBXXbtiFXa_!!1661606143|4483892803_334617663</t>
  </si>
  <si>
    <t>Khuyên tai GH - E5937-0610</t>
  </si>
  <si>
    <t>E5937</t>
  </si>
  <si>
    <t>&lt;img class="aligncenter size-full wp-image-6890" src="https://lemare.vn/wp-content/uploads/2017/12/4408697232_334617663.jpg" alt=" width="800" height="800" /&gt;&lt;img class="aligncenter size-full wp-image-6889" src="https://lemare.vn/wp-content/uploads/2017/12/4408691536_334617663.jpg" alt=" width="800" height="800" /&gt;&lt;img class="aligncenter size-full wp-image-6891" src="https://lemare.vn/wp-content/uploads/2017/12/4414362923_334617663.jpg" alt=" width="800" height="800" /&gt;&lt;img class="aligncenter size-full wp-image-6895" src="https://lemare.vn/wp-content/uploads/2017/12/TB2vXreXEQIL1JjSZFhXXaDZFXa_1661606143.jpg" alt=" width="764" height="765" /&gt;&lt;img class="aligncenter size-full wp-image-6896" src="https://lemare.vn/wp-content/uploads/2017/12/Untitled-1-12.jpg" alt=" width="960" height="800" /&gt;&lt;img class="aligncenter size-full wp-image-6892" src="https://lemare.vn/wp-content/uploads/2017/12/4589627931_334617663.jpg" alt=" width="800" height="800" /&gt;&lt;img class="aligncenter size-full wp-image-6893" src="https://lemare.vn/wp-content/uploads/2017/12/4594104362_334617663.jpg" alt=" width="800" height="800" /&gt;&lt;img class="aligncenter size-full wp-image-6894" src="https://lemare.vn/wp-content/uploads/2017/12/TB2JlxyXJLO8KJjSZFxXXaGEVXa_1661606143.jpg" alt=" width="790" height="790" /&gt;</t>
  </si>
  <si>
    <t>&lt;ul&gt;
 	&lt;li&gt;Chất liệu: Bạc S925&lt;/li&gt;
 	&lt;li&gt;Kích thước mặt: 0.6cm x 0.7cm&lt;/li&gt;
 	&lt;li&gt;Giao hàng toàn quốc, phí ship 30k
(Free ship với đơn hàng trên 300k)&lt;/li&gt;
 	&lt;li&gt;Bảo hành sản phẩm 24 tháng&lt;/li&gt;
 	&lt;li&gt;Hotline: &lt;a href="tel:0986505092"&gt;&lt;strong&gt;0986505092&lt;/strong&gt;&lt;/a&gt;&lt;/li&gt;
&lt;/ul&gt;</t>
  </si>
  <si>
    <t>https://lemare.vn/wp-content/uploads/2017/12/E5937.jpg|https://lemare.vn/wp-content/uploads/2017/12/4414362923_334617663.jpg|https://lemare.vn/wp-content/uploads/2017/12/4408691536_334617663.jpg|https://lemare.vn/wp-content/uploads/2017/12/1-4.jpg|https://lemare.vn/wp-content/uploads/2017/12/TB2JlxyXJLO8KJjSZFxXXaGEVXa_1661606143.jpg|https://lemare.vn/wp-content/uploads/2017/12/4594104362_334617663.jpg|https://lemare.vn/wp-content/uploads/2017/12/4589627931_334617663.jpg|https://lemare.vn/wp-content/uploads/2017/12/Untitled-1-12.jpg|https://lemare.vn/wp-content/uploads/2017/12/TB2vXreXEQIL1JjSZFhXXaDZFXa_1661606143.jpg|https://lemare.vn/wp-content/uploads/2017/12/4408697232_334617663.jpg</t>
  </si>
  <si>
    <t>E5937|4414362923_334617663|4408691536_334617663|1|TB2JlxyXJLO8KJjSZFxXXaGEVXa_!!1661606143|4594104362_334617663|4589627931_334617663|Untitled-1|TB2vXreXEQIL1JjSZFhXXaDZFXa_!!1661606143|4408697232_334617663</t>
  </si>
  <si>
    <t>Khuyên tai Blue Whale - E6805-0850</t>
  </si>
  <si>
    <t>E6805</t>
  </si>
  <si>
    <t>&lt;img class="aligncenter size-full wp-image-6926" src="https://lemare.vn/wp-content/uploads/2017/12/E6805.jpg" alt=" width="600" height="600" /&gt;&lt;img class="aligncenter size-full wp-image-6927" src="https://lemare.vn/wp-content/uploads/2017/12/02.jpg" alt=" width="600" height="600" /&gt;&lt;img class="aligncenter size-full wp-image-6928" src="https://lemare.vn/wp-content/uploads/2017/12/03.jpg" alt=" width="600" height="600" /&gt;&lt;img class="aligncenter size-full wp-image-6929" src="https://lemare.vn/wp-content/uploads/2017/12/04.jpg" alt=" width="600" height="600" /&gt;&lt;img class="aligncenter size-full wp-image-6930" src="https://lemare.vn/wp-content/uploads/2017/12/05.jpg" alt=" width="600" height="600" /&gt;&lt;img class="aligncenter size-full wp-image-6931" src="https://lemare.vn/wp-content/uploads/2017/12/06.jpg" alt=" width="600" height="600" /&gt;&lt;img class="aligncenter size-full wp-image-6932" src="https://lemare.vn/wp-content/uploads/2017/12/07.jpg" alt=" width="600" height="600" /&gt;&lt;img class="aligncenter size-full wp-image-6933" src="https://lemare.vn/wp-content/uploads/2017/12/08.jpg" alt=" width="600" height="600" /&gt;&lt;img class="aligncenter size-full wp-image-6934" src="https://lemare.vn/wp-content/uploads/2017/12/09.jpg" alt=" width="600" height="600" /&gt;</t>
  </si>
  <si>
    <t>https://lemare.vn/wp-content/uploads/2017/12/E6805.jpg|https://lemare.vn/wp-content/uploads/2017/12/02.jpg|https://lemare.vn/wp-content/uploads/2017/12/03.jpg|https://lemare.vn/wp-content/uploads/2017/12/04.jpg|https://lemare.vn/wp-content/uploads/2017/12/05.jpg|https://lemare.vn/wp-content/uploads/2017/12/06.jpg|https://lemare.vn/wp-content/uploads/2017/12/07.jpg|https://lemare.vn/wp-content/uploads/2017/12/08.jpg|https://lemare.vn/wp-content/uploads/2017/12/09.jpg</t>
  </si>
  <si>
    <t>E6805|02|03|04|05|06|07|08|09</t>
  </si>
  <si>
    <t>Dây chuyền Green Olive - D2798-2600</t>
  </si>
  <si>
    <t>D2798</t>
  </si>
  <si>
    <t>&lt;img class="aligncenter size-full wp-image-6944" src="https://lemare.vn/wp-content/uploads/2017/12/D2798.jpg" alt=" width="600" height="600" /&gt;&lt;img class="aligncenter size-full wp-image-6945" src="https://lemare.vn/wp-content/uploads/2017/12/002.jpg" alt=" width="600" height="600" /&gt;&lt;img class="aligncenter size-full wp-image-6946" src="https://lemare.vn/wp-content/uploads/2017/12/003.jpg" alt=" width="600" height="600" /&gt;&lt;img class="aligncenter size-full wp-image-6947" src="https://lemare.vn/wp-content/uploads/2017/12/004.jpg" alt=" width="600" height="600" /&gt;&lt;img class="aligncenter size-full wp-image-6948" src="https://lemare.vn/wp-content/uploads/2017/12/005.jpg" alt=" width="600" height="600" /&gt;&lt;img class="aligncenter size-full wp-image-6949" src="https://lemare.vn/wp-content/uploads/2017/12/006.jpg" alt=" width="600" height="600" /&gt;&lt;img class="aligncenter size-full wp-image-6950" src="https://lemare.vn/wp-content/uploads/2017/12/007.jpg" alt=" width="600" height="600" /&gt;</t>
  </si>
  <si>
    <t>&lt;ul&gt;
 	&lt;li&gt;Chất liệu: Bạc S925&lt;/li&gt;
 	&lt;li&gt;Chiều dài: 40cm&lt;/li&gt;
 	&lt;li&gt;Họng phụ: 3cm&lt;/li&gt;
 	&lt;li&gt;Kích thước Mặt: 1.2cm x 1.8cm&lt;/li&gt;
 	&lt;li&gt;Giao hàng toàn quốc&lt;/li&gt;
 	&lt;li&gt;Bảo hành sản phẩm 24 tháng&lt;/li&gt;
 	&lt;li&gt;Hotline: &lt;a href="tel:0986505092"&gt;&lt;strong&gt;0986505092&lt;/strong&gt;&lt;/a&gt;&lt;/li&gt;
&lt;/ul&gt;</t>
  </si>
  <si>
    <t>https://lemare.vn/wp-content/uploads/2017/12/D2798.jpg|https://lemare.vn/wp-content/uploads/2017/12/002.jpg|https://lemare.vn/wp-content/uploads/2017/12/003.jpg|https://lemare.vn/wp-content/uploads/2017/12/004.jpg|https://lemare.vn/wp-content/uploads/2017/12/005.jpg|https://lemare.vn/wp-content/uploads/2017/12/006.jpg|https://lemare.vn/wp-content/uploads/2017/12/007.jpg</t>
  </si>
  <si>
    <t>D2798|002|003|004|005|006|007</t>
  </si>
  <si>
    <t>Dây chuyền TiTi 3</t>
  </si>
  <si>
    <t>&lt;img class="aligncenter size-full wp-image-9336" src="https://lemare.vn/wp-content/uploads/2017/12/dc-titi-3-1.jpg" alt=" width="800" height="800" /&gt;&lt;img class="aligncenter size-full wp-image-9337" src="https://lemare.vn/wp-content/uploads/2017/12/dc-titi-3-2.jpg" alt=" width="800" height="800" /&gt;</t>
  </si>
  <si>
    <t>&lt;ul&gt;
 	&lt;li&gt;Chất liệu: Bạc S925 - Vàng&lt;/li&gt;
 	&lt;li&gt;Chiều dài: 40cm + 3cm họng phụ&lt;/li&gt;
 	&lt;li&gt;Kích thước đá: 0.4cm&lt;/li&gt;
 	&lt;li&gt;Kích thước mặt: 0.55cm&lt;/li&gt;
 	&lt;li&gt;Giao hàng toàn quốc&lt;/li&gt;
 	&lt;li&gt;Bảo hành sản phẩm 24 tháng&lt;/li&gt;
 	&lt;li&gt;Hotline: &lt;a href="tel:0986505092"&gt;&lt;strong&gt;0986505092&lt;/strong&gt;&lt;/a&gt;&lt;/li&gt;
&lt;/ul&gt;</t>
  </si>
  <si>
    <t>https://lemare.vn/wp-content/uploads/2017/12/dc-titi-3-1.jpg|https://lemare.vn/wp-content/uploads/2017/12/dc-titi-3-2.jpg</t>
  </si>
  <si>
    <t>dc-titi-3-1|dc-titi-3-2</t>
  </si>
  <si>
    <t>Dây chuyền Diamond Moon Irregular D3001-2140</t>
  </si>
  <si>
    <t>D3001</t>
  </si>
  <si>
    <t>&lt;img class="aligncenter size-full wp-image-6964" src="https://lemare.vn/wp-content/uploads/2017/12/02-2.jpg" alt=" width="800" height="800" /&gt;&lt;img class="aligncenter size-full wp-image-6965" src="https://lemare.vn/wp-content/uploads/2017/12/03-1.jpg" alt=" width="959" height="777" /&gt;&lt;img class="aligncenter size-full wp-image-6966" src="https://lemare.vn/wp-content/uploads/2017/12/04-1.jpg" alt=" width="790" height="790" /&gt;&lt;img class="aligncenter size-full wp-image-6967" src="https://lemare.vn/wp-content/uploads/2017/12/05-1.jpg" alt=" width="800" height="800" /&gt;&lt;img class="aligncenter size-full wp-image-6968" src="https://lemare.vn/wp-content/uploads/2017/12/06-1.jpg" alt=" width="1000" height="1000" /&gt;&lt;img class="aligncenter size-full wp-image-6969" src="https://lemare.vn/wp-content/uploads/2017/12/07-1.jpg" alt=" width="1000" height="1000" /&gt;&lt;img class="aligncenter size-full wp-image-6970" src="https://lemare.vn/wp-content/uploads/2017/12/08-1.jpg" alt=" width="790" height="790" /&gt;</t>
  </si>
  <si>
    <t>&lt;ul&gt;
 	&lt;li&gt;Chất liệu: Bạc S925&lt;/li&gt;
 	&lt;li&gt;Chiều dài: 40cm&lt;/li&gt;
 	&lt;li&gt;Họng phụ: 3cm&lt;/li&gt;
 	&lt;li&gt;Kích thước mặt: 1.3cm&lt;/li&gt;
 	&lt;li&gt;Giao hàng toàn quốc&lt;/li&gt;
 	&lt;li&gt;Bảo hành sản phẩm 24 tháng&lt;/li&gt;
 	&lt;li&gt;Hotline: &lt;a href="tel:0986505092"&gt;&lt;strong&gt;0986505092&lt;/strong&gt;&lt;/a&gt;&lt;/li&gt;
&lt;/ul&gt;</t>
  </si>
  <si>
    <t>https://lemare.vn/wp-content/uploads/2017/12/4620783864_334617663.jpg|https://lemare.vn/wp-content/uploads/2017/12/02-2.jpg|https://lemare.vn/wp-content/uploads/2017/12/04-1.jpg|https://lemare.vn/wp-content/uploads/2017/12/05-1.jpg|https://lemare.vn/wp-content/uploads/2017/12/06-1.jpg|https://lemare.vn/wp-content/uploads/2017/12/07-1.jpg|https://lemare.vn/wp-content/uploads/2017/12/08-1.jpg|https://lemare.vn/wp-content/uploads/2017/12/03-1.jpg</t>
  </si>
  <si>
    <t>4620783864_334617663|02|04|05|06|07|08|03</t>
  </si>
  <si>
    <t>Lắc tay Nature Color v1</t>
  </si>
  <si>
    <t>&lt;img class="aligncenter size-full wp-image-6972" src="https://lemare.vn/wp-content/uploads/2017/12/DSC00065.jpg" alt=" width="1000" height="1000" /&gt;&lt;img class="aligncenter size-full wp-image-6973" src="https://lemare.vn/wp-content/uploads/2017/12/DSC00066.jpg" alt=" width="1000" height="1000" /&gt;</t>
  </si>
  <si>
    <t>&lt;ul&gt;
 	&lt;li&gt;Chất liệu: Bạc S925&lt;/li&gt;
 	&lt;li&gt;Chiều dài: 17cm + 3cm họng phụ&lt;/li&gt;
 	&lt;li&gt;Kích thước: 0.6cm&lt;/li&gt;
 	&lt;li&gt;Giao hàng toàn quốc&lt;/li&gt;
 	&lt;li&gt;Bảo hành sản phẩm 24 tháng&lt;/li&gt;
 	&lt;li&gt;Hotline: &lt;a href="tel:0986505092"&gt;&lt;strong&gt;0986505092&lt;/strong&gt;&lt;/a&gt;&lt;/li&gt;
&lt;/ul&gt;</t>
  </si>
  <si>
    <t>https://lemare.vn/wp-content/uploads/2017/12/DSC00065.jpg|https://lemare.vn/wp-content/uploads/2017/12/DSC00066.jpg|https://lemare.vn/wp-content/uploads/2017/12/S1661.jpg|https://lemare.vn/wp-content/uploads/2017/12/DSC09962.jpg|https://lemare.vn/wp-content/uploads/2017/12/S756.jpg|https://lemare.vn/wp-content/uploads/2017/12/DSC09959.jpg|https://lemare.vn/wp-content/uploads/2017/12/DSC09957.jpg|https://lemare.vn/wp-content/uploads/2017/12/S1059.jpg|https://lemare.vn/wp-content/uploads/2017/12/DSC00248.jpg|https://lemare.vn/wp-content/uploads/2017/12/DSC00247.jpg|https://lemare.vn/wp-content/uploads/2017/12/S1895.jpg|https://lemare.vn/wp-content/uploads/2017/12/DSC00241.jpg|https://lemare.vn/wp-content/uploads/2017/12/S755.jpg|https://lemare.vn/wp-content/uploads/2017/12/S1782.jpg|https://lemare.vn/wp-content/uploads/2017/12/DSC00238.jpg|https://lemare.vn/wp-content/uploads/2017/12/S1897.jpg|https://lemare.vn/wp-content/uploads/2017/12/DSC00236.jpg|https://lemare.vn/wp-content/uploads/2017/12/DSC00233.jpg|https://lemare.vn/wp-content/uploads/2017/12/DSC00232-copy.jpg|https://lemare.vn/wp-content/uploads/2017/12/DSC00152-Recovered.jpg|https://lemare.vn/wp-content/uploads/2017/12/DSC00149.jpg|https://lemare.vn/wp-content/uploads/2017/12/DSC00147a.jpg|https://lemare.vn/wp-content/uploads/2017/12/DSC00147.jpg|https://lemare.vn/wp-content/uploads/2017/12/DSC00146.jpg|https://lemare.vn/wp-content/uploads/2017/12/DSC00095.jpg|https://lemare.vn/wp-content/uploads/2017/12/DSC00094.jpg|https://lemare.vn/wp-content/uploads/2017/12/DSC00093.jpg|https://lemare.vn/wp-content/uploads/2017/12/DSC00090.jpg|https://lemare.vn/wp-content/uploads/2017/12/DSC00086.jpg|https://lemare.vn/wp-content/uploads/2017/12/DSC00085-590.jpg|https://lemare.vn/wp-content/uploads/2017/12/DSC00082.jpg|https://lemare.vn/wp-content/uploads/2017/12/DSC00080-590.jpg|https://lemare.vn/wp-content/uploads/2017/12/DSC00078.jpg|https://lemare.vn/wp-content/uploads/2017/12/DSC00076.jpg|https://lemare.vn/wp-content/uploads/2017/12/DSC00074.jpg|https://lemare.vn/wp-content/uploads/2017/12/DSC00071.jpg|https://lemare.vn/wp-content/uploads/2017/12/DSC00070.jpg|https://lemare.vn/wp-content/uploads/2017/12/DSC00069.jpg</t>
  </si>
  <si>
    <t>DSC00065|DSC00066|S1661|DSC09962|S756|DSC09959|DSC09957|S1059|DSC00248|DSC00247|S1895|DSC00241|S755|S1782|DSC00238|S1897|DSC00236|DSC00233|DSC00232-copy|DSC00152-Recovered|DSC00149|DSC00147a|DSC00147|DSC00146|DSC00095|DSC00094|DSC00093|DSC00090|DSC00086|DSC00085-590|DSC00082|DSC00080-590|DSC00078|DSC00076|DSC00074|DSC00071|DSC00070|DSC00069</t>
  </si>
  <si>
    <t>Lắc tay Nature Color V2</t>
  </si>
  <si>
    <t>&lt;img class="aligncenter size-full wp-image-6974" src="https://lemare.vn/wp-content/uploads/2017/12/DSC00069.jpg" alt=" width="1000" height="1000" /&gt;&lt;img class="aligncenter size-full wp-image-6975" src="https://lemare.vn/wp-content/uploads/2017/12/DSC00070.jpg" alt=" width="1000" height="1000" /&gt;&lt;img class="aligncenter size-full wp-image-6976" src="https://lemare.vn/wp-content/uploads/2017/12/DSC00071.jpg" alt=" width="1000" height="1000" /&gt;&lt;img class="aligncenter size-full wp-image-6977" src="https://lemare.vn/wp-content/uploads/2017/12/DSC00074.jpg" alt=" width="1000" height="1000" /&gt;</t>
  </si>
  <si>
    <t>https://lemare.vn/wp-content/uploads/2017/12/DSC00074.jpg|https://lemare.vn/wp-content/uploads/2017/12/DSC00071.jpg|https://lemare.vn/wp-content/uploads/2017/12/DSC00070.jpg|https://lemare.vn/wp-content/uploads/2017/12/DSC00069.jpg</t>
  </si>
  <si>
    <t>DSC00074|DSC00071|DSC00070|DSC00069</t>
  </si>
  <si>
    <t>Lắc tay Nature Color V3</t>
  </si>
  <si>
    <t>&lt;img class="aligncenter size-full wp-image-6978" src="https://lemare.vn/wp-content/uploads/2017/12/DSC00076.jpg" alt=" width="1000" height="1000" /&gt;&lt;img class="aligncenter size-full wp-image-6979" src="https://lemare.vn/wp-content/uploads/2017/12/DSC00078.jpg" alt=" width="1000" height="1000" /&gt;</t>
  </si>
  <si>
    <t>&lt;ul&gt;
 	&lt;li&gt;Chất liệu: Bạc S925&lt;/li&gt;
 	&lt;li&gt;Chiều dài: Freesize&lt;/li&gt;
 	&lt;li&gt;Kích thước: 0.8cm&lt;/li&gt;
 	&lt;li&gt;Giao hàng toàn quốc&lt;/li&gt;
 	&lt;li&gt;Bảo hành sản phẩm 24 tháng&lt;/li&gt;
 	&lt;li&gt;Hotline: &lt;a href="tel:0986505092"&gt;&lt;strong&gt;0986505092&lt;/strong&gt;&lt;/a&gt;&lt;/li&gt;
&lt;/ul&gt;</t>
  </si>
  <si>
    <t>https://lemare.vn/wp-content/uploads/2017/12/DSC00078.jpg|https://lemare.vn/wp-content/uploads/2017/12/DSC00076.jpg</t>
  </si>
  <si>
    <t>DSC00078|DSC00076</t>
  </si>
  <si>
    <t>Lắc tay Nature Color V4</t>
  </si>
  <si>
    <t>&lt;img class="aligncenter size-full wp-image-6980" src="https://lemare.vn/wp-content/uploads/2017/12/DSC00080-590.jpg" alt=" width="1000" height="1000" /&gt;&lt;img class="aligncenter size-full wp-image-6981" src="https://lemare.vn/wp-content/uploads/2017/12/DSC00082.jpg" alt=" width="1000" height="1000" /&gt;</t>
  </si>
  <si>
    <t>https://lemare.vn/wp-content/uploads/2017/12/DSC00082.jpg|https://lemare.vn/wp-content/uploads/2017/12/DSC00080-590.jpg</t>
  </si>
  <si>
    <t>DSC00082|DSC00080-590</t>
  </si>
  <si>
    <t>Lắc tay Nature Color V5</t>
  </si>
  <si>
    <t>&lt;img class="aligncenter size-full wp-image-6982" src="https://lemare.vn/wp-content/uploads/2017/12/DSC00085-590.jpg" alt=" width="1000" height="1000" /&gt;&lt;img class="aligncenter size-full wp-image-6983" src="https://lemare.vn/wp-content/uploads/2017/12/DSC00086.jpg" alt=" width="1000" height="1000" /&gt;</t>
  </si>
  <si>
    <t>https://lemare.vn/wp-content/uploads/2017/12/DSC00085-590.jpg|https://lemare.vn/wp-content/uploads/2017/12/DSC00086.jpg</t>
  </si>
  <si>
    <t>DSC00085-590|DSC00086</t>
  </si>
  <si>
    <t>Lắc tay Nature Color V6</t>
  </si>
  <si>
    <t>&lt;img class="aligncenter size-full wp-image-6984" src="https://lemare.vn/wp-content/uploads/2017/12/DSC00090.jpg" alt=" width="1000" height="1000" /&gt;&lt;img class="aligncenter size-full wp-image-6985" src="https://lemare.vn/wp-content/uploads/2017/12/DSC00093.jpg" alt=" width="1000" height="1000" /&gt;</t>
  </si>
  <si>
    <t>&lt;ul&gt;
 	&lt;li&gt;Chất liệu: Bạc S925&lt;/li&gt;
 	&lt;li&gt;Chiều dài: 17cm + 3cm họng phụ&lt;/li&gt;
 	&lt;li&gt;Kích thước: 0.6cm - 0.8cm&lt;/li&gt;
 	&lt;li&gt;Giao hàng toàn quốc&lt;/li&gt;
 	&lt;li&gt;Bảo hành sản phẩm 24 tháng&lt;/li&gt;
 	&lt;li&gt;Hotline: &lt;a href="tel:0986505092"&gt;&lt;strong&gt;0986505092&lt;/strong&gt;&lt;/a&gt;&lt;/li&gt;
&lt;/ul&gt;</t>
  </si>
  <si>
    <t>https://lemare.vn/wp-content/uploads/2017/12/DSC00093.jpg|https://lemare.vn/wp-content/uploads/2017/12/DSC00090.jpg</t>
  </si>
  <si>
    <t>DSC00093|DSC00090</t>
  </si>
  <si>
    <t>Lắc tay Nature Color V7</t>
  </si>
  <si>
    <t>&lt;img class="aligncenter size-full wp-image-6986" src="https://lemare.vn/wp-content/uploads/2017/12/DSC00094.jpg" alt=" width="1000" height="1000" /&gt;&lt;img class="aligncenter size-full wp-image-6987" src="https://lemare.vn/wp-content/uploads/2017/12/DSC00095.jpg" alt=" width="1000" height="1000" /&gt;</t>
  </si>
  <si>
    <t>https://lemare.vn/wp-content/uploads/2017/12/DSC00095.jpg|https://lemare.vn/wp-content/uploads/2017/12/DSC00094.jpg</t>
  </si>
  <si>
    <t>DSC00095|DSC00094</t>
  </si>
  <si>
    <t>Lắc tay Nature Color V8</t>
  </si>
  <si>
    <t>&lt;img class="aligncenter size-full wp-image-6988" src="https://lemare.vn/wp-content/uploads/2017/12/DSC00146.jpg" alt=" width="1000" height="1000" /&gt;&lt;img class="aligncenter size-full wp-image-6989" src="https://lemare.vn/wp-content/uploads/2017/12/DSC00147.jpg" alt=" width="1000" height="1000" /&gt;&lt;img class="aligncenter size-full wp-image-6990" src="https://lemare.vn/wp-content/uploads/2017/12/DSC00147a.jpg" alt=" width="1000" height="1000" /&gt;&lt;img class="aligncenter size-full wp-image-6991" src="https://lemare.vn/wp-content/uploads/2017/12/DSC00149.jpg" alt=" width="1000" height="1000" /&gt;&lt;img class="aligncenter size-full wp-image-6992" src="https://lemare.vn/wp-content/uploads/2017/12/DSC00152-Recovered.jpg" alt=" width="1000" height="1000" /&gt;</t>
  </si>
  <si>
    <t>https://lemare.vn/wp-content/uploads/2017/12/DSC00152-Recovered.jpg|https://lemare.vn/wp-content/uploads/2017/12/DSC00149.jpg|https://lemare.vn/wp-content/uploads/2017/12/DSC00147a.jpg|https://lemare.vn/wp-content/uploads/2017/12/DSC00147.jpg|https://lemare.vn/wp-content/uploads/2017/12/DSC00146.jpg</t>
  </si>
  <si>
    <t>DSC00152-Recovered|DSC00149|DSC00147a|DSC00147|DSC00146</t>
  </si>
  <si>
    <t>Lắc tay Nature Color V9</t>
  </si>
  <si>
    <t>&lt;img class="aligncenter size-full wp-image-6993" src="https://lemare.vn/wp-content/uploads/2017/12/DSC00232-copy.jpg" alt=" width="1000" height="1000" /&gt;&lt;img class="aligncenter size-full wp-image-6994" src="https://lemare.vn/wp-content/uploads/2017/12/DSC00233.jpg" alt=" width="1000" height="1000" /&gt;</t>
  </si>
  <si>
    <t>https://lemare.vn/wp-content/uploads/2017/12/DSC00233.jpg|https://lemare.vn/wp-content/uploads/2017/12/DSC00232-copy.jpg</t>
  </si>
  <si>
    <t>DSC00233|DSC00232-copy</t>
  </si>
  <si>
    <t>Lắc tay Nature Color V10 - S1897-3800</t>
  </si>
  <si>
    <t>&lt;img class="aligncenter size-full wp-image-6995" src="https://lemare.vn/wp-content/uploads/2017/12/DSC00236.jpg" alt=" width="1000" height="1000" /&gt;&lt;img class="aligncenter size-full wp-image-6996" src="https://lemare.vn/wp-content/uploads/2017/12/S1897.jpg" alt=" width="1000" height="1000" /&gt;</t>
  </si>
  <si>
    <t>https://lemare.vn/wp-content/uploads/2017/12/S1897.jpg|https://lemare.vn/wp-content/uploads/2017/12/DSC00236.jpg</t>
  </si>
  <si>
    <t>S1897|DSC00236</t>
  </si>
  <si>
    <t>Lắc tay Nature Color V11 - S1782-4200</t>
  </si>
  <si>
    <t>&lt;img class="aligncenter size-full wp-image-6997" src="https://lemare.vn/wp-content/uploads/2017/12/DSC00238.jpg" alt=" width="1000" height="1000" /&gt;&lt;img class="aligncenter size-full wp-image-6998" src="https://lemare.vn/wp-content/uploads/2017/12/S1782.jpg" alt=" width="1000" height="1000" /&gt;</t>
  </si>
  <si>
    <t>https://lemare.vn/wp-content/uploads/2017/12/S1782.jpg|https://lemare.vn/wp-content/uploads/2017/12/DSC00238.jpg</t>
  </si>
  <si>
    <t>S1782|DSC00238</t>
  </si>
  <si>
    <t>Lắc tay Nature Color V12 - S755-2800</t>
  </si>
  <si>
    <t>&lt;img class="aligncenter size-full wp-image-6999" src="https://lemare.vn/wp-content/uploads/2017/12/S755.jpg" alt=" width="1000" height="1000" /&gt;&lt;img class="aligncenter size-full wp-image-7000" src="https://lemare.vn/wp-content/uploads/2017/12/DSC00241.jpg" alt=" width="1000" height="1000" /&gt;</t>
  </si>
  <si>
    <t>https://lemare.vn/wp-content/uploads/2017/12/S755.jpg|https://lemare.vn/wp-content/uploads/2017/12/DSC00241.jpg</t>
  </si>
  <si>
    <t>S755|DSC00241</t>
  </si>
  <si>
    <t>Lắc tay Nature Color V13 - S1895-2800</t>
  </si>
  <si>
    <t>S1895</t>
  </si>
  <si>
    <t>&lt;img class="aligncenter size-full wp-image-7001" src="https://lemare.vn/wp-content/uploads/2017/12/S1895.jpg" alt=" width="1000" height="1000" /&gt;&lt;img class="aligncenter size-full wp-image-7002" src="https://lemare.vn/wp-content/uploads/2017/12/DSC00247.jpg" alt=" width="1000" height="1000" /&gt;</t>
  </si>
  <si>
    <t>https://lemare.vn/wp-content/uploads/2017/12/S1895.jpg|https://lemare.vn/wp-content/uploads/2017/12/DSC00247.jpg</t>
  </si>
  <si>
    <t>S1895|DSC00247</t>
  </si>
  <si>
    <t>Lắc tay Nature Color V14 - S1059-2600</t>
  </si>
  <si>
    <t>&lt;img class="aligncenter size-full wp-image-7003" src="https://lemare.vn/wp-content/uploads/2017/12/DSC00248.jpg" alt=" width="1000" height="1000" /&gt;&lt;img class="aligncenter size-full wp-image-7004" src="https://lemare.vn/wp-content/uploads/2017/12/S1059.jpg" alt=" width="1000" height="1000" /&gt;</t>
  </si>
  <si>
    <t>&lt;ul&gt;
 	&lt;li&gt;Chất liệu: Bạc S925&lt;/li&gt;
 	&lt;li&gt;Chiều dài: 17cm + 3cm họng phụ&lt;/li&gt;
 	&lt;li&gt;Kích thước: 0.8cm&lt;/li&gt;
 	&lt;li&gt;Giao hàng toàn quốc&lt;/li&gt;
 	&lt;li&gt;Bảo hành sản phẩm 24 tháng&lt;/li&gt;
 	&lt;li&gt;Hotline: &lt;a href="tel:0986505092"&gt;&lt;strong&gt;0986505092&lt;/strong&gt;&lt;/a&gt;&lt;/li&gt;
&lt;/ul&gt;</t>
  </si>
  <si>
    <t>https://lemare.vn/wp-content/uploads/2017/12/S1059.jpg|https://lemare.vn/wp-content/uploads/2017/12/DSC00248.jpg</t>
  </si>
  <si>
    <t>S1059|DSC00248</t>
  </si>
  <si>
    <t>Lắc tay Nature Color V15 - S756-2700</t>
  </si>
  <si>
    <t>&lt;img class="aligncenter size-full wp-image-7005" src="https://lemare.vn/wp-content/uploads/2017/12/DSC09957.jpg" alt=" width="1000" height="1000" /&gt;&lt;img class="aligncenter size-full wp-image-7006" src="https://lemare.vn/wp-content/uploads/2017/12/DSC09959.jpg" alt=" width="1000" height="1000" /&gt;&lt;img class="aligncenter size-full wp-image-7008" src="https://lemare.vn/wp-content/uploads/2017/12/S756.jpg" alt=" width="1000" height="1000" /&gt;</t>
  </si>
  <si>
    <t>https://lemare.vn/wp-content/uploads/2017/12/S756.jpg|https://lemare.vn/wp-content/uploads/2017/12/DSC09959.jpg|https://lemare.vn/wp-content/uploads/2017/12/DSC09957.jpg</t>
  </si>
  <si>
    <t>S756|DSC09959|DSC09957</t>
  </si>
  <si>
    <t>Khuyên tai treo Tim rỗng đính đá - E7477-1700</t>
  </si>
  <si>
    <t>E7477</t>
  </si>
  <si>
    <t>&lt;img class="aligncenter size-full wp-image-7028" src="https://lemare.vn/wp-content/uploads/2017/12/E7477.jpg" alt=" width="800" height="800" /&gt;</t>
  </si>
  <si>
    <t>&lt;ul&gt;
 	&lt;li&gt;Chất liệu: Bạc S925&lt;/li&gt;
 	&lt;li&gt;Kích thước : 2.8cm x 0.88cm&lt;/li&gt;
 	&lt;li&gt;Giao hàng toàn quốc, phí ship 30k
(Free ship với đơn hàng trên 300k)&lt;/li&gt;
 	&lt;li&gt;Bảo hành sản phẩm 24 tháng&lt;/li&gt;
 	&lt;li&gt;Hotline: &lt;a href="tel:0986505092"&gt;&lt;strong&gt;0986505092&lt;/strong&gt;&lt;/a&gt;&lt;/li&gt;
&lt;/ul&gt;</t>
  </si>
  <si>
    <t>https://lemare.vn/wp-content/uploads/2017/12/E7477.jpg</t>
  </si>
  <si>
    <t>Khuyên tai Diamond Five Petal - E7479-1500</t>
  </si>
  <si>
    <t>E7479</t>
  </si>
  <si>
    <t>&lt;img class="aligncenter size-full wp-image-7030" src="https://lemare.vn/wp-content/uploads/2017/12/E7479.jpg" alt=" width="800" height="800" /&gt;</t>
  </si>
  <si>
    <t>&lt;ul&gt;
 	&lt;li&gt;Chất liệu: Bạc S925&lt;/li&gt;
 	&lt;li&gt;Kích thước : 2.7cm x 0.7cm&lt;/li&gt;
 	&lt;li&gt;Giao hàng toàn quốc, phí ship 30k
(Free ship với đơn hàng trên 300k)&lt;/li&gt;
 	&lt;li&gt;Bảo hành sản phẩm 24 tháng&lt;/li&gt;
 	&lt;li&gt;Hotline: &lt;a href="tel:0986505092"&gt;&lt;strong&gt;0986505092&lt;/strong&gt;&lt;/a&gt;&lt;/li&gt;
&lt;/ul&gt;</t>
  </si>
  <si>
    <t>https://lemare.vn/wp-content/uploads/2017/12/E7479.jpg</t>
  </si>
  <si>
    <t>Khuyên tai Diamond Square E7475-2200</t>
  </si>
  <si>
    <t>E7475</t>
  </si>
  <si>
    <t>&lt;img class="aligncenter size-full wp-image-7032" src="https://lemare.vn/wp-content/uploads/2017/12/E7475.jpg" alt=" width="800" height="800" /&gt;</t>
  </si>
  <si>
    <t>&lt;ul&gt;
 	&lt;li&gt;Chất liệu: Bạc S925&lt;/li&gt;
 	&lt;li&gt;Kích thước : 2.2cm x 0.65cm&lt;/li&gt;
 	&lt;li&gt;Giao hàng toàn quốc, phí ship 30k
(Free ship với đơn hàng trên 300k)&lt;/li&gt;
 	&lt;li&gt;Bảo hành sản phẩm 24 tháng&lt;/li&gt;
 	&lt;li&gt;Hotline: &lt;a href="tel:0986505092"&gt;&lt;strong&gt;0986505092&lt;/strong&gt;&lt;/a&gt;&lt;/li&gt;
&lt;/ul&gt;</t>
  </si>
  <si>
    <t>https://lemare.vn/wp-content/uploads/2017/12/E7475.jpg</t>
  </si>
  <si>
    <t>Khuyên tai Simple Knot Short - E7474-1300</t>
  </si>
  <si>
    <t>E7474</t>
  </si>
  <si>
    <t>&lt;img class="aligncenter size-full wp-image-7034" src="https://lemare.vn/wp-content/uploads/2017/12/E7474.jpg" alt=" width="800" height="800" /&gt;</t>
  </si>
  <si>
    <t>&lt;ul&gt;
 	&lt;li&gt;Chất liệu: Bạc S925&lt;/li&gt;
 	&lt;li&gt;Kích thước : 5.5cm x 0.5cm&lt;/li&gt;
 	&lt;li&gt;Giao hàng toàn quốc, phí ship 30k
(Free ship với đơn hàng trên 300k)&lt;/li&gt;
 	&lt;li&gt;Bảo hành sản phẩm 24 tháng&lt;/li&gt;
 	&lt;li&gt;Hotline: &lt;a href="tel:0986505092"&gt;&lt;strong&gt;0986505092&lt;/strong&gt;&lt;/a&gt;&lt;/li&gt;
&lt;/ul&gt;</t>
  </si>
  <si>
    <t>https://lemare.vn/wp-content/uploads/2017/12/E7474.jpg</t>
  </si>
  <si>
    <t>Khuyên tai Tam giác kép ngọc trai - E7489-1300</t>
  </si>
  <si>
    <t>E7489</t>
  </si>
  <si>
    <t>&lt;img class="aligncenter size-full wp-image-7036" src="https://lemare.vn/wp-content/uploads/2017/12/E7489.jpg" alt=" width="800" height="800" /&gt;</t>
  </si>
  <si>
    <t>&lt;ul&gt;
 	&lt;li&gt;Chất liệu: Bạc S925&lt;/li&gt;
 	&lt;li&gt;Kích thước : 0.8cm x 1.0cm x 0.3cm&lt;/li&gt;
 	&lt;li&gt;Giao hàng toàn quốc, phí ship 30k
(Free ship với đơn hàng trên 300k)&lt;/li&gt;
 	&lt;li&gt;Bảo hành sản phẩm 24 tháng&lt;/li&gt;
 	&lt;li&gt;Hotline: &lt;a href="tel:0986505092"&gt;&lt;strong&gt;0986505092&lt;/strong&gt;&lt;/a&gt;&lt;/li&gt;
&lt;/ul&gt;</t>
  </si>
  <si>
    <t>https://lemare.vn/wp-content/uploads/2017/12/E7489.jpg</t>
  </si>
  <si>
    <t>Lắc tay đá Garnet - S2026-1850</t>
  </si>
  <si>
    <t>S2026</t>
  </si>
  <si>
    <t>&lt;img class="aligncenter size-full wp-image-7038" src="https://lemare.vn/wp-content/uploads/2017/12/S2026.jpg" alt=" width="800" height="800" /&gt;</t>
  </si>
  <si>
    <t>&lt;ul&gt;
 	&lt;li&gt;Chất liệu: Bạc S925&lt;/li&gt;
 	&lt;li&gt;Chiều dài: 16cm - 20cm&lt;/li&gt;
 	&lt;li&gt;Kích thước: 0.42cm x 0.35cm&lt;/li&gt;
 	&lt;li&gt;Giao hàng toàn quốc, phí ship 30k
(Free ship với đơn hàng trên 300k)&lt;/li&gt;
 	&lt;li&gt;Bảo hành sản phẩm 24 tháng&lt;/li&gt;
 	&lt;li&gt;Hotline: &lt;a href="tel:0986505092"&gt;&lt;strong&gt;0986505092&lt;/strong&gt;&lt;/a&gt;&lt;/li&gt;
&lt;/ul&gt;</t>
  </si>
  <si>
    <t>https://lemare.vn/wp-content/uploads/2017/12/S2026.jpg</t>
  </si>
  <si>
    <t>Dây chuyền Diamond Puppy Cute D3710-1800</t>
  </si>
  <si>
    <t>D3710</t>
  </si>
  <si>
    <t>&lt;img class="aligncenter size-full wp-image-7040" src="https://lemare.vn/wp-content/uploads/2017/12/D3710.jpg" alt=" width="800" height="800" /&gt;</t>
  </si>
  <si>
    <t>&lt;ul&gt;
 	&lt;li&gt;Chất liệu: Bạc S925&lt;/li&gt;
 	&lt;li&gt;Chiều dài: 40cm&lt;/li&gt;
 	&lt;li&gt;Họng phụ: 3cm&lt;/li&gt;
 	&lt;li&gt;Kích thước mặt: 2.2cm x 2.6cm&lt;/li&gt;
 	&lt;li&gt;Giao hàng toàn quốc&lt;/li&gt;
 	&lt;li&gt;Bảo hành sản phẩm 24 tháng&lt;/li&gt;
 	&lt;li&gt;Hotline: &lt;a href="tel:0986505092"&gt;&lt;strong&gt;0986505092&lt;/strong&gt;&lt;/a&gt;&lt;/li&gt;
&lt;/ul&gt;</t>
  </si>
  <si>
    <t>https://lemare.vn/wp-content/uploads/2017/12/D3710.jpg</t>
  </si>
  <si>
    <t>Khuyên tai Hollow diamond square - E7483-1900</t>
  </si>
  <si>
    <t>E7483</t>
  </si>
  <si>
    <t>&lt;img class="aligncenter size-full wp-image-7042" src="https://lemare.vn/wp-content/uploads/2017/12/E7483.jpg" alt=" width="800" height="800" /&gt;</t>
  </si>
  <si>
    <t>&lt;ul&gt;
 	&lt;li&gt;Chất liệu: Bạc S925&lt;/li&gt;
 	&lt;li&gt;Kích thước : 3.1cm x 1.1cm&lt;/li&gt;
 	&lt;li&gt;Giao hàng toàn quốc, phí ship 30k
(Free ship với đơn hàng trên 300k)&lt;/li&gt;
 	&lt;li&gt;Bảo hành sản phẩm 24 tháng&lt;/li&gt;
 	&lt;li&gt;Hotline: &lt;a href="tel:0986505092"&gt;&lt;strong&gt;0986505092&lt;/strong&gt;&lt;/a&gt;&lt;/li&gt;
&lt;/ul&gt;</t>
  </si>
  <si>
    <t>https://lemare.vn/wp-content/uploads/2017/12/E7483.jpg</t>
  </si>
  <si>
    <t>Khuyên tai Cỏ 3 lá rỗng ngọc trai - E7488-1400</t>
  </si>
  <si>
    <t>E7488</t>
  </si>
  <si>
    <t>&lt;img class="aligncenter size-full wp-image-7044" src="https://lemare.vn/wp-content/uploads/2017/12/E7488.jpg" alt=" width="800" height="800" /&gt;</t>
  </si>
  <si>
    <t>&lt;ul&gt;
 	&lt;li&gt;Chất liệu: Bạc S925&lt;/li&gt;
 	&lt;li&gt;Kích thước: 1.2cm x 0.5cm&lt;/li&gt;
 	&lt;li&gt;Giao hàng toàn quốc, phí ship 30k
(Free ship với đơn hàng trên 300k)&lt;/li&gt;
 	&lt;li&gt;Bảo hành sản phẩm 24 tháng&lt;/li&gt;
 	&lt;li&gt;Hotline: &lt;a href="tel:0986505092"&gt;&lt;strong&gt;0986505092&lt;/strong&gt;&lt;/a&gt;&lt;/li&gt;
&lt;/ul&gt;</t>
  </si>
  <si>
    <t>https://lemare.vn/wp-content/uploads/2017/12/E7488.jpg</t>
  </si>
  <si>
    <t>Khuyên tai Đàn Tỳ bà ngọc trai - E7487-1950</t>
  </si>
  <si>
    <t>E7487</t>
  </si>
  <si>
    <t>&lt;img class="aligncenter size-full wp-image-7046" src="https://lemare.vn/wp-content/uploads/2017/12/E7487.jpg" alt=" width="800" height="800" /&gt;</t>
  </si>
  <si>
    <t>&lt;ul&gt;
 	&lt;li&gt;Chất liệu: Bạc S925&lt;/li&gt;
 	&lt;li&gt;Kích thước: 0.7cm x 1.2cm x 0.4cm&lt;/li&gt;
 	&lt;li&gt;Giao hàng toàn quốc, phí ship 30k
(Free ship với đơn hàng trên 300k)&lt;/li&gt;
 	&lt;li&gt;Bảo hành sản phẩm 24 tháng&lt;/li&gt;
 	&lt;li&gt;Hotline: &lt;a href="tel:0986505092"&gt;&lt;strong&gt;0986505092&lt;/strong&gt;&lt;/a&gt;&lt;/li&gt;
&lt;/ul&gt;</t>
  </si>
  <si>
    <t>https://lemare.vn/wp-content/uploads/2017/12/E7487.jpg</t>
  </si>
  <si>
    <t>Khuyên ta SSB - E7492-1850</t>
  </si>
  <si>
    <t>E7492</t>
  </si>
  <si>
    <t>&lt;img class="aligncenter size-full wp-image-7048" src="https://lemare.vn/wp-content/uploads/2017/12/E7492.jpg" alt=" width="800" height="800" /&gt;</t>
  </si>
  <si>
    <t>&lt;ul&gt;
 	&lt;li&gt;Chất liệu: Bạc S925&lt;/li&gt;
 	&lt;li&gt;Kích thước: 1.2cm x 1.4cm x 0.5cm&lt;/li&gt;
 	&lt;li&gt;Giao hàng toàn quốc, phí ship 30k
(Free ship với đơn hàng trên 300k)&lt;/li&gt;
 	&lt;li&gt;Bảo hành sản phẩm 24 tháng&lt;/li&gt;
 	&lt;li&gt;Hotline: &lt;a href="tel:0986505092"&gt;&lt;strong&gt;0986505092&lt;/strong&gt;&lt;/a&gt;&lt;/li&gt;
&lt;/ul&gt;</t>
  </si>
  <si>
    <t>https://lemare.vn/wp-content/uploads/2017/12/E7492.jpg</t>
  </si>
  <si>
    <t>Khuyên tai FSS - E7494-1300</t>
  </si>
  <si>
    <t>E7494</t>
  </si>
  <si>
    <t>&lt;img class="aligncenter size-full wp-image-7050" src="https://lemare.vn/wp-content/uploads/2017/12/E7494.jpg" alt=" width="800" height="800" /&gt;</t>
  </si>
  <si>
    <t>&lt;ul&gt;
 	&lt;li&gt;Chất liệu: Bạc S925&lt;/li&gt;
 	&lt;li&gt;Kích thước: 1.6cm x 1.3cm x 0.4cm&lt;/li&gt;
 	&lt;li&gt;Giao hàng toàn quốc, phí ship 30k
(Free ship với đơn hàng trên 300k)&lt;/li&gt;
 	&lt;li&gt;Bảo hành sản phẩm 24 tháng&lt;/li&gt;
 	&lt;li&gt;Hotline: &lt;a href="tel:0986505092"&gt;&lt;strong&gt;0986505092&lt;/strong&gt;&lt;/a&gt;&lt;/li&gt;
&lt;/ul&gt;</t>
  </si>
  <si>
    <t>https://lemare.vn/wp-content/uploads/2017/12/E7494.jpg</t>
  </si>
  <si>
    <t>Khuyên tai Dandelion - E7480-2400</t>
  </si>
  <si>
    <t>E7480</t>
  </si>
  <si>
    <t>&lt;img class="aligncenter size-full wp-image-7052" src="https://lemare.vn/wp-content/uploads/2017/12/E7480.jpg" alt=" width="800" height="800" /&gt;</t>
  </si>
  <si>
    <t>&lt;ul&gt;
 	&lt;li&gt;Chất liệu: Bạc S925&lt;/li&gt;
 	&lt;li&gt;Kích thước: 2.2cm x 0.6cm&lt;/li&gt;
 	&lt;li&gt;Giao hàng toàn quốc, phí ship 30k
(Free ship với đơn hàng trên 300k)&lt;/li&gt;
 	&lt;li&gt;Bảo hành sản phẩm 24 tháng&lt;/li&gt;
 	&lt;li&gt;Hotline: &lt;a href="tel:0986505092"&gt;&lt;strong&gt;0986505092&lt;/strong&gt;&lt;/a&gt;&lt;/li&gt;
&lt;/ul&gt;</t>
  </si>
  <si>
    <t>https://lemare.vn/wp-content/uploads/2017/12/E7480.jpg</t>
  </si>
  <si>
    <t>Khuyên tai Hollow diamond round - E7482-1400</t>
  </si>
  <si>
    <t>E7482</t>
  </si>
  <si>
    <t>&lt;img class="aligncenter size-full wp-image-7054" src="https://lemare.vn/wp-content/uploads/2017/12/E7482.jpg" alt=" width="800" height="800" /&gt;</t>
  </si>
  <si>
    <t>&lt;ul&gt;
 	&lt;li&gt;Chất liệu: Bạc S925&lt;/li&gt;
 	&lt;li&gt;Kích thước: 2.4cm x 0.6cm&lt;/li&gt;
 	&lt;li&gt;Giao hàng toàn quốc, phí ship 30k
(Free ship với đơn hàng trên 300k)&lt;/li&gt;
 	&lt;li&gt;Bảo hành sản phẩm 24 tháng&lt;/li&gt;
 	&lt;li&gt;Hotline: &lt;a href="tel:0986505092"&gt;&lt;strong&gt;0986505092&lt;/strong&gt;&lt;/a&gt;&lt;/li&gt;
&lt;/ul&gt;</t>
  </si>
  <si>
    <t>https://lemare.vn/wp-content/uploads/2017/12/E7482.jpg</t>
  </si>
  <si>
    <t>Khuyên tai Hollow heart - E7478-1950</t>
  </si>
  <si>
    <t>E7478</t>
  </si>
  <si>
    <t>&lt;img class="aligncenter size-full wp-image-7056" src="https://lemare.vn/wp-content/uploads/2017/12/E7478.jpg" alt=" width="800" height="800" /&gt;</t>
  </si>
  <si>
    <t>&lt;ul&gt;
 	&lt;li&gt;Chất liệu: Bạc S925&lt;/li&gt;
 	&lt;li&gt;Kích thước: 3cm x 1.85cm&lt;/li&gt;
 	&lt;li&gt;Giao hàng toàn quốc, phí ship 30k
(Free ship với đơn hàng trên 300k)&lt;/li&gt;
 	&lt;li&gt;Bảo hành sản phẩm 24 tháng&lt;/li&gt;
 	&lt;li&gt;Hotline: &lt;a href="tel:0986505092"&gt;&lt;strong&gt;0986505092&lt;/strong&gt;&lt;/a&gt;&lt;/li&gt;
&lt;/ul&gt;</t>
  </si>
  <si>
    <t>https://lemare.vn/wp-content/uploads/2017/12/E7478.jpg</t>
  </si>
  <si>
    <t>Khuyên tai Small wave of sweet love - E7473-0750</t>
  </si>
  <si>
    <t>E7473</t>
  </si>
  <si>
    <t>&lt;img class="aligncenter size-full wp-image-7058" src="https://lemare.vn/wp-content/uploads/2017/12/E7473.jpg" alt=" width="800" height="800" /&gt;</t>
  </si>
  <si>
    <t>&lt;ul&gt;
 	&lt;li&gt;Chất liệu: Bạc S925&lt;/li&gt;
 	&lt;li&gt;Kích thước: 3cm x 0.85cm&lt;/li&gt;
 	&lt;li&gt;Giao hàng toàn quốc, phí ship 30k
(Free ship với đơn hàng trên 300k)&lt;/li&gt;
 	&lt;li&gt;Bảo hành sản phẩm 24 tháng&lt;/li&gt;
 	&lt;li&gt;Hotline: &lt;a href="tel:0986505092"&gt;&lt;strong&gt;0986505092&lt;/strong&gt;&lt;/a&gt;&lt;/li&gt;
&lt;/ul&gt;</t>
  </si>
  <si>
    <t>https://lemare.vn/wp-content/uploads/2017/12/E7473.jpg</t>
  </si>
  <si>
    <t>Khuyên tai Cute Diamond Elk - E7490-1250</t>
  </si>
  <si>
    <t>E7490</t>
  </si>
  <si>
    <t>&lt;img class="aligncenter size-full wp-image-7060" src="https://lemare.vn/wp-content/uploads/2017/12/E7490.jpg" alt=" width="800" height="800" /&gt;</t>
  </si>
  <si>
    <t>&lt;ul&gt;
 	&lt;li&gt;Chất liệu: Bạc S925&lt;/li&gt;
 	&lt;li&gt;Kích thước: 1.1cm x 1cm&lt;/li&gt;
 	&lt;li&gt;Giao hàng toàn quốc, phí ship 30k
(Free ship với đơn hàng trên 300k)&lt;/li&gt;
 	&lt;li&gt;Bảo hành sản phẩm 24 tháng&lt;/li&gt;
 	&lt;li&gt;Hotline: &lt;a href="tel:0986505092"&gt;&lt;strong&gt;0986505092&lt;/strong&gt;&lt;/a&gt;&lt;/li&gt;
&lt;/ul&gt;</t>
  </si>
  <si>
    <t>https://lemare.vn/wp-content/uploads/2017/12/E7490.jpg</t>
  </si>
  <si>
    <t>Khuyên tai FSH - E7493-1300</t>
  </si>
  <si>
    <t>E7493</t>
  </si>
  <si>
    <t>&lt;img class="aligncenter size-full wp-image-7062" src="https://lemare.vn/wp-content/uploads/2017/12/E7493.jpg" alt=" width="800" height="800" /&gt;</t>
  </si>
  <si>
    <t>&lt;ul&gt;
 	&lt;li&gt;Chất liệu: Bạc S925&lt;/li&gt;
 	&lt;li&gt;Kích thước: 1.6cm x 1.2cm x 0.4cm&lt;/li&gt;
 	&lt;li&gt;Giao hàng toàn quốc, phí ship 30k
(Free ship với đơn hàng trên 300k)&lt;/li&gt;
 	&lt;li&gt;Bảo hành sản phẩm 24 tháng&lt;/li&gt;
 	&lt;li&gt;Hotline: &lt;a href="tel:0986505092"&gt;&lt;strong&gt;0986505092&lt;/strong&gt;&lt;/a&gt;&lt;/li&gt;
&lt;/ul&gt;</t>
  </si>
  <si>
    <t>https://lemare.vn/wp-content/uploads/2017/12/E7493.jpg</t>
  </si>
  <si>
    <t>Khuyên tai Cute Leaves Pearl - E7486-1550</t>
  </si>
  <si>
    <t>E7486</t>
  </si>
  <si>
    <t>&lt;img class="aligncenter size-full wp-image-7064" src="https://lemare.vn/wp-content/uploads/2017/12/E7486.jpg" alt=" width="800" height="800" /&gt;</t>
  </si>
  <si>
    <t>&lt;ul&gt;
 	&lt;li&gt;Chất liệu: Bạc S925&lt;/li&gt;
 	&lt;li&gt;Kích thước: 1.1cm x 1.4cm x 0.45cm&lt;/li&gt;
 	&lt;li&gt;Giao hàng toàn quốc, phí ship 30k
(Free ship với đơn hàng trên 300k)&lt;/li&gt;
 	&lt;li&gt;Bảo hành sản phẩm 24 tháng&lt;/li&gt;
 	&lt;li&gt;Hotline: &lt;a href="tel:0986505092"&gt;&lt;strong&gt;0986505092&lt;/strong&gt;&lt;/a&gt;&lt;/li&gt;
&lt;/ul&gt;</t>
  </si>
  <si>
    <t>https://lemare.vn/wp-content/uploads/2017/12/E7486.jpg</t>
  </si>
  <si>
    <t>Khuyên tai Black Circular - E7481-2000</t>
  </si>
  <si>
    <t>E7481</t>
  </si>
  <si>
    <t>&lt;img class="aligncenter size-full wp-image-7066" src="https://lemare.vn/wp-content/uploads/2017/12/E7481.jpg" alt=" width="800" height="800" /&gt;</t>
  </si>
  <si>
    <t>&lt;ul&gt;
 	&lt;li&gt;Chất liệu: Bạc S925&lt;/li&gt;
 	&lt;li&gt;Kích thước: 5.7cm x 0.4cm&lt;/li&gt;
 	&lt;li&gt;Giao hàng toàn quốc, phí ship 30k
(Free ship với đơn hàng trên 300k)&lt;/li&gt;
 	&lt;li&gt;Bảo hành sản phẩm 24 tháng&lt;/li&gt;
 	&lt;li&gt;Hotline: &lt;a href="tel:0986505092"&gt;&lt;strong&gt;0986505092&lt;/strong&gt;&lt;/a&gt;&lt;/li&gt;
&lt;/ul&gt;</t>
  </si>
  <si>
    <t>https://lemare.vn/wp-content/uploads/2017/12/E7481.jpg</t>
  </si>
  <si>
    <t>Dây chuyền Hollow bow snake bone D3706-3150</t>
  </si>
  <si>
    <t>D3706</t>
  </si>
  <si>
    <t>&lt;img class="aligncenter size-full wp-image-7068" src="https://lemare.vn/wp-content/uploads/2017/12/7326123248_334617663.jpg" alt=" width="800" height="800" /&gt;</t>
  </si>
  <si>
    <t>&lt;ul&gt;
 	&lt;li&gt;Chất liệu: Bạc S925&lt;/li&gt;
 	&lt;li&gt;Chiều dài: 40cm&lt;/li&gt;
 	&lt;li&gt;Họng phụ: 3cm&lt;/li&gt;
 	&lt;li&gt;Kích thước mặt: 2.5cm x 2.7cm&lt;/li&gt;
 	&lt;li&gt;Giao hàng toàn quốc&lt;/li&gt;
 	&lt;li&gt;Bảo hành sản phẩm 24 tháng&lt;/li&gt;
 	&lt;li&gt;Hotline: &lt;a href="tel:0986505092"&gt;&lt;strong&gt;0986505092&lt;/strong&gt;&lt;/a&gt;&lt;/li&gt;
&lt;/ul&gt;</t>
  </si>
  <si>
    <t>https://lemare.vn/wp-content/uploads/2017/12/7326123248_3346176163.jpg|https://lemare.vn/wp-content/uploads/2017/12/7326123248_334617663.jpg</t>
  </si>
  <si>
    <t>7326123248_3346176163|7326123248_334617663</t>
  </si>
  <si>
    <t>Dây chuyền Sao băng tím</t>
  </si>
  <si>
    <t>&lt;img class="aligncenter size-full wp-image-7071" src="https://lemare.vn/wp-content/uploads/2017/12/DSC00434.jpg" alt=" width="1000" height="1000" /&gt;&lt;img class="aligncenter size-full wp-image-7070" src="https://lemare.vn/wp-content/uploads/2017/12/DSC00400.jpg" alt=" width="1000" height="1000" /&gt;&lt;img class="aligncenter size-full wp-image-7074" src="https://lemare.vn/wp-content/uploads/2017/12/DSC00462.jpg" alt=" width="1000" height="1000" /&gt;&lt;img class="aligncenter size-full wp-image-7073" src="https://lemare.vn/wp-content/uploads/2017/12/DSC00460.jpg" alt=" width="1000" height="1000" /&gt;&lt;img class="aligncenter size-full wp-image-7072" src="https://lemare.vn/wp-content/uploads/2017/12/DSC00459.jpg" alt=" width="1000" height="1000" /&gt;</t>
  </si>
  <si>
    <t>&lt;ul&gt;
 	&lt;li&gt;Chất liệu: Bạc S925&lt;/li&gt;
 	&lt;li&gt;Chiều dài: 40cm + 3cm họng phụ&lt;/li&gt;
 	&lt;li&gt;Kích thước Mặt: 1cm x 0.4cm&lt;/li&gt;
 	&lt;li&gt;Giao hàng toàn quốc&lt;/li&gt;
 	&lt;li&gt;Bảo hành sản phẩm 24 tháng&lt;/li&gt;
 	&lt;li&gt;Hotline: &lt;a href="tel:0986505092"&gt;&lt;strong&gt;0986505092&lt;/strong&gt;&lt;/a&gt;&lt;/li&gt;
&lt;/ul&gt;</t>
  </si>
  <si>
    <t>https://lemare.vn/wp-content/uploads/2017/12/DSC00434.jpg|https://lemare.vn/wp-content/uploads/2017/12/DSC00400.jpg|https://lemare.vn/wp-content/uploads/2017/12/DSC00459.jpg|https://lemare.vn/wp-content/uploads/2017/12/DSC00460.jpg|https://lemare.vn/wp-content/uploads/2017/12/DSC00462.jpg</t>
  </si>
  <si>
    <t>DSC00434|DSC00400|DSC00459|DSC00460|DSC00462</t>
  </si>
  <si>
    <t>Dây chuyền Sao băng cầu vồng</t>
  </si>
  <si>
    <t>&lt;img class="aligncenter size-full wp-image-7077" src="https://lemare.vn/wp-content/uploads/2017/12/DSC00437.jpg" alt=" width="1000" height="1000" /&gt;&lt;img class="aligncenter size-full wp-image-7076" src="https://lemare.vn/wp-content/uploads/2017/12/DSC00397.jpg" alt=" width="1000" height="1000" /&gt;&lt;img class="aligncenter size-full wp-image-7078" src="https://lemare.vn/wp-content/uploads/2017/12/DSC00471.jpg" alt=" width="1000" height="1000" /&gt;&lt;img class="aligncenter size-full wp-image-7079" src="https://lemare.vn/wp-content/uploads/2017/12/DSC00472.jpg" alt=" width="1000" height="1000" /&gt;&lt;img class="aligncenter size-full wp-image-7080" src="https://lemare.vn/wp-content/uploads/2017/12/DSC00473.jpg" alt=" width="1000" height="1000" /&gt;</t>
  </si>
  <si>
    <t>https://lemare.vn/wp-content/uploads/2017/12/DSC00437.jpg|https://lemare.vn/wp-content/uploads/2017/12/DSC00397.jpg|https://lemare.vn/wp-content/uploads/2017/12/DSC00471.jpg|https://lemare.vn/wp-content/uploads/2017/12/DSC00472.jpg|https://lemare.vn/wp-content/uploads/2017/12/DSC00473.jpg</t>
  </si>
  <si>
    <t>DSC00437|DSC00397|DSC00471|DSC00472|DSC00473</t>
  </si>
  <si>
    <t>Dây chuyền Sao băng Xanh dương</t>
  </si>
  <si>
    <t>&lt;img class="aligncenter size-full wp-image-7083" src="https://lemare.vn/wp-content/uploads/2017/12/DSC00435.jpg" alt=" width="1000" height="1000" /&gt;&lt;img class="aligncenter size-full wp-image-7082" src="https://lemare.vn/wp-content/uploads/2017/12/DSC00395.jpg" alt=" width="1000" height="1000" /&gt;&lt;img class="aligncenter size-full wp-image-7084" src="https://lemare.vn/wp-content/uploads/2017/12/DSC00463.jpg" alt=" width="1000" height="1000" /&gt;&lt;img class="aligncenter size-full wp-image-7085" src="https://lemare.vn/wp-content/uploads/2017/12/DSC00464.jpg" alt=" width="1000" height="1000" /&gt;&lt;img class="aligncenter size-full wp-image-7086" src="https://lemare.vn/wp-content/uploads/2017/12/DSC00468.jpg" alt=" width="1000" height="1000" /&gt;</t>
  </si>
  <si>
    <t>https://lemare.vn/wp-content/uploads/2017/12/DSC00435.jpg|https://lemare.vn/wp-content/uploads/2017/12/DSC00395.jpg|https://lemare.vn/wp-content/uploads/2017/12/DSC00463.jpg|https://lemare.vn/wp-content/uploads/2017/12/DSC00464.jpg|https://lemare.vn/wp-content/uploads/2017/12/DSC00468.jpg</t>
  </si>
  <si>
    <t>DSC00435|DSC00395|DSC00463|DSC00464|DSC00468</t>
  </si>
  <si>
    <t>Dây chuyền Sao băng Xanh lá</t>
  </si>
  <si>
    <t>&lt;img class="aligncenter size-full wp-image-7089" src="https://lemare.vn/wp-content/uploads/2017/12/DSC00438.jpg" alt=" width="1000" height="1000" /&gt;&lt;img class="aligncenter size-full wp-image-7088" src="https://lemare.vn/wp-content/uploads/2017/12/DSC00387.jpg" alt=" width="1000" height="1000" /&gt;&lt;img class="aligncenter size-full wp-image-7090" src="https://lemare.vn/wp-content/uploads/2017/12/DSC00453.jpg" alt=" width="1000" height="1000" /&gt;&lt;img class="aligncenter size-full wp-image-7091" src="https://lemare.vn/wp-content/uploads/2017/12/DSC00455.jpg" alt=" width="1000" height="1000" /&gt;&lt;img class="aligncenter size-full wp-image-7092" src="https://lemare.vn/wp-content/uploads/2017/12/DSC004571.jpg" alt=" width="1000" height="1000" /&gt;</t>
  </si>
  <si>
    <t>https://lemare.vn/wp-content/uploads/2017/12/DSC00438.jpg|https://lemare.vn/wp-content/uploads/2017/12/DSC00387.jpg|https://lemare.vn/wp-content/uploads/2017/12/DSC00453.jpg|https://lemare.vn/wp-content/uploads/2017/12/DSC00455.jpg|https://lemare.vn/wp-content/uploads/2017/12/DSC004571.jpg</t>
  </si>
  <si>
    <t>DSC00438|DSC00387|DSC00453|DSC00455|DSC004571</t>
  </si>
  <si>
    <t>Dây chuyền Tim lồng đính đá</t>
  </si>
  <si>
    <t>&lt;img class="aligncenter size-full wp-image-7095" src="https://lemare.vn/wp-content/uploads/2017/12/DSC00426.jpg" alt=" width="1000" height="1000" /&gt;&lt;img class="aligncenter size-full wp-image-7094" src="https://lemare.vn/wp-content/uploads/2017/12/DSC00406.jpg" alt=" width="1000" height="1000" /&gt;&lt;img class="aligncenter size-full wp-image-7096" src="https://lemare.vn/wp-content/uploads/2017/12/DSC00445.jpg" alt=" width="1000" height="1000" /&gt;&lt;img class="aligncenter size-full wp-image-7097" src="https://lemare.vn/wp-content/uploads/2017/12/DSC00448.jpg" alt=" width="1000" height="1000" /&gt;&lt;img class="aligncenter size-full wp-image-7098" src="https://lemare.vn/wp-content/uploads/2017/12/DSC00451.jpg" alt=" width="1000" height="1000" /&gt;</t>
  </si>
  <si>
    <t>&lt;ul&gt;
 	&lt;li&gt;Chất liệu: Bạc S925&lt;/li&gt;
 	&lt;li&gt;Chiều dài: 40cm + 3cm họng phụ&lt;/li&gt;
 	&lt;li&gt;Giao hàng toàn quốc&lt;/li&gt;
 	&lt;li&gt;Bảo hành sản phẩm 24 tháng&lt;/li&gt;
 	&lt;li&gt;Hotline: &lt;a href="tel:0986505092"&gt;&lt;strong&gt;0986505092&lt;/strong&gt;&lt;/a&gt;&lt;/li&gt;
&lt;/ul&gt;</t>
  </si>
  <si>
    <t>https://lemare.vn/wp-content/uploads/2017/12/DSC00426.jpg|https://lemare.vn/wp-content/uploads/2017/12/DSC00406.jpg|https://lemare.vn/wp-content/uploads/2017/12/DSC00445.jpg|https://lemare.vn/wp-content/uploads/2017/12/DSC00448.jpg|https://lemare.vn/wp-content/uploads/2017/12/DSC00451.jpg</t>
  </si>
  <si>
    <t>DSC00426|DSC00406|DSC00445|DSC00448|DSC00451</t>
  </si>
  <si>
    <t>Dây chuyền Tim đôi đính đá</t>
  </si>
  <si>
    <t>&lt;img class="aligncenter size-full wp-image-7101" src="https://lemare.vn/wp-content/uploads/2017/12/DSC00442.jpg" alt=" width="1000" height="1000" /&gt;&lt;img class="aligncenter size-full wp-image-7100" src="https://lemare.vn/wp-content/uploads/2017/12/DSC00401.jpg" alt=" width="1000" height="1000" /&gt;&lt;img class="aligncenter size-full wp-image-7102" src="https://lemare.vn/wp-content/uploads/2017/12/DSC00474.jpg" alt=" width="1000" height="1000" /&gt;&lt;img class="aligncenter size-full wp-image-7103" src="https://lemare.vn/wp-content/uploads/2017/12/DSC00475.jpg" alt=" width="1000" height="1000" /&gt;&lt;img class="aligncenter size-full wp-image-7104" src="https://lemare.vn/wp-content/uploads/2017/12/DSC00477.jpg" alt=" width="1000" height="1000" /&gt;</t>
  </si>
  <si>
    <t>https://lemare.vn/wp-content/uploads/2017/12/DSC00442.jpg|https://lemare.vn/wp-content/uploads/2017/12/DSC00401.jpg|https://lemare.vn/wp-content/uploads/2017/12/DSC00474.jpg|https://lemare.vn/wp-content/uploads/2017/12/DSC00475.jpg|https://lemare.vn/wp-content/uploads/2017/12/DSC00477.jpg</t>
  </si>
  <si>
    <t>DSC00442|DSC00401|DSC00474|DSC00475|DSC00477</t>
  </si>
  <si>
    <t>Dây chuyền Tim bạc siêu nhỏ</t>
  </si>
  <si>
    <t>&lt;img class="aligncenter size-full wp-image-7107" src="https://lemare.vn/wp-content/uploads/2017/12/DSC00444.jpg" alt=" width="1000" height="1000" /&gt;&lt;img class="aligncenter size-full wp-image-7108" src="https://lemare.vn/wp-content/uploads/2017/12/DSC00478.jpg" alt=" width="1000" height="1000" /&gt;</t>
  </si>
  <si>
    <t>https://lemare.vn/wp-content/uploads/2017/12/DSC00444.jpg|https://lemare.vn/wp-content/uploads/2017/12/DSC00478.jpg</t>
  </si>
  <si>
    <t>DSC00444|DSC00478</t>
  </si>
  <si>
    <t>Khuyên tai Hoa anh đào - E5206-1050</t>
  </si>
  <si>
    <t>E5206</t>
  </si>
  <si>
    <t>&lt;img class="aligncenter size-full wp-image-7110" src="https://lemare.vn/wp-content/uploads/2017/12/E5206.jpg" alt=" width="600" height="600" /&gt;&lt;img class="aligncenter size-full wp-image-7111" src="https://lemare.vn/wp-content/uploads/2017/12/02-3.jpg" alt=" width="600" height="600" /&gt;&lt;img class="aligncenter size-full wp-image-7112" src="https://lemare.vn/wp-content/uploads/2017/12/03-2.jpg" alt=" width="600" height="600" /&gt;&lt;img class="aligncenter size-full wp-image-7113" src="https://lemare.vn/wp-content/uploads/2017/12/04-2.jpg" alt=" width="600" height="600" /&gt;&lt;img class="aligncenter size-full wp-image-7114" src="https://lemare.vn/wp-content/uploads/2017/12/05-2.jpg" alt=" width="600" height="600" /&gt;&lt;img class="aligncenter size-full wp-image-7115" src="https://lemare.vn/wp-content/uploads/2017/12/06-2.jpg" alt=" width="600" height="600" /&gt;</t>
  </si>
  <si>
    <t>https://lemare.vn/wp-content/uploads/2017/12/E5206.jpg|https://lemare.vn/wp-content/uploads/2017/12/02-3.jpg|https://lemare.vn/wp-content/uploads/2017/12/03-2.jpg|https://lemare.vn/wp-content/uploads/2017/12/04-2.jpg|https://lemare.vn/wp-content/uploads/2017/12/05-2.jpg|https://lemare.vn/wp-content/uploads/2017/12/06-2.jpg</t>
  </si>
  <si>
    <t>E5206|02|03|04|05|06</t>
  </si>
  <si>
    <t>Khuyên tai Cute Antlers Pearl - E5904-1050</t>
  </si>
  <si>
    <t>E5904</t>
  </si>
  <si>
    <t>&lt;img class="aligncenter size-full wp-image-7118" src="https://lemare.vn/wp-content/uploads/2017/12/01-4.jpg" alt=" width="600" height="600" /&gt;&lt;img class="aligncenter size-full wp-image-7120" src="https://lemare.vn/wp-content/uploads/2017/12/03-3.jpg" alt=" width="600" height="600" /&gt;&lt;img class="aligncenter size-full wp-image-7119" src="https://lemare.vn/wp-content/uploads/2017/12/02-4.jpg" alt=" width="600" height="600" /&gt;&lt;img class="aligncenter size-full wp-image-7121" src="https://lemare.vn/wp-content/uploads/2017/12/04-3.jpg" alt=" width="600" height="600" /&gt;</t>
  </si>
  <si>
    <t>&lt;ul&gt;
 	&lt;li&gt;Chất liệu: Bạc S925&lt;/li&gt;
 	&lt;li&gt;Kích thước: 0.4cm x 0.7cm&lt;/li&gt;
 	&lt;li&gt;Giao hàng toàn quốc, phí ship 30k
(Free ship với đơn hàng trên 300k)&lt;/li&gt;
 	&lt;li&gt;Bảo hành sản phẩm 24 tháng&lt;/li&gt;
 	&lt;li&gt;Hotline: &lt;a href="tel:0986505092"&gt;&lt;strong&gt;0986505092&lt;/strong&gt;&lt;/a&gt;&lt;/li&gt;
&lt;/ul&gt;</t>
  </si>
  <si>
    <t>https://lemare.vn/wp-content/uploads/2017/12/E5904.jpg|https://lemare.vn/wp-content/uploads/2017/12/03-3.jpg|https://lemare.vn/wp-content/uploads/2017/12/04-3.jpg|https://lemare.vn/wp-content/uploads/2017/12/02-4.jpg|https://lemare.vn/wp-content/uploads/2017/12/01-4.jpg</t>
  </si>
  <si>
    <t>E5904|03|04|02|01</t>
  </si>
  <si>
    <t>Khuyên tai Black Circle - E4842-1550</t>
  </si>
  <si>
    <t>E4842</t>
  </si>
  <si>
    <t>&lt;img class="aligncenter size-full wp-image-7124" src="https://lemare.vn/wp-content/uploads/2017/12/02-5.jpg" alt=" width="600" height="600" /&gt;&lt;img class="aligncenter size-full wp-image-7125" src="https://lemare.vn/wp-content/uploads/2017/12/03-4.jpg" alt=" width="600" height="600" /&gt;&lt;img class="aligncenter size-full wp-image-7123" src="https://lemare.vn/wp-content/uploads/2017/12/01-5.jpg" alt=" width="600" height="600" /&gt;&lt;img class="aligncenter size-full wp-image-7126" src="https://lemare.vn/wp-content/uploads/2017/12/04-4.jpg" alt=" width="600" height="600" /&gt;</t>
  </si>
  <si>
    <t>&lt;ul&gt;
 	&lt;li&gt;Chất liệu: Bạc S925&lt;/li&gt;
 	&lt;li&gt;Kích thước: 0.8cm&lt;/li&gt;
 	&lt;li&gt;Giao hàng toàn quốc, phí ship 30k
(Free ship với đơn hàng trên 300k)&lt;/li&gt;
 	&lt;li&gt;Bảo hành sản phẩm 24 tháng&lt;/li&gt;
 	&lt;li&gt;Hotline: &lt;a href="tel:0986505092"&gt;&lt;strong&gt;0986505092&lt;/strong&gt;&lt;/a&gt;&lt;/li&gt;
&lt;/ul&gt;</t>
  </si>
  <si>
    <t>https://lemare.vn/wp-content/uploads/2017/12/E4842.jpg|https://lemare.vn/wp-content/uploads/2017/12/01-5.jpg|https://lemare.vn/wp-content/uploads/2017/12/03-4.jpg|https://lemare.vn/wp-content/uploads/2017/12/04-4.jpg|https://lemare.vn/wp-content/uploads/2017/12/02-5.jpg</t>
  </si>
  <si>
    <t>E4842|01|03|04|02</t>
  </si>
  <si>
    <t>Khuyên tai Diamond Moon Irregular E5905-2100</t>
  </si>
  <si>
    <t>E5905</t>
  </si>
  <si>
    <t>&lt;img class="aligncenter size-full wp-image-7129" src="https://lemare.vn/wp-content/uploads/2017/12/E-02.jpg" alt=" width="600" height="600" /&gt;&lt;img class="aligncenter size-full wp-image-7130" src="https://lemare.vn/wp-content/uploads/2017/12/E-03.jpg" alt=" width="600" height="600" /&gt;&lt;img class="aligncenter size-full wp-image-7134" src="https://lemare.vn/wp-content/uploads/2017/12/E-07.jpg" alt=" width="600" height="600" /&gt;&lt;img class="aligncenter size-full wp-image-7135" src="https://lemare.vn/wp-content/uploads/2017/12/E-08.jpg" alt=" width="600" height="600" /&gt;&lt;img class="aligncenter size-full wp-image-7128" src="https://lemare.vn/wp-content/uploads/2017/12/E-01.jpg" alt=" width="600" height="600" /&gt;&lt;img class="aligncenter size-full wp-image-7131" src="https://lemare.vn/wp-content/uploads/2017/12/E-04.jpg" alt=" width="600" height="600" /&gt;&lt;img class="aligncenter size-full wp-image-7132" src="https://lemare.vn/wp-content/uploads/2017/12/E-05.jpg" alt=" width="600" height="600" /&gt;&lt;img class="aligncenter size-full wp-image-7133" src="https://lemare.vn/wp-content/uploads/2017/12/E-06.jpg" alt=" width="600" height="600" /&gt;</t>
  </si>
  <si>
    <t>&lt;ul&gt;
 	&lt;li&gt;Chất liệu: Bạc S925&lt;/li&gt;
 	&lt;li&gt;Kích thước: 1.3cm x 1.1cm&lt;/li&gt;
 	&lt;li&gt;Giao hàng toàn quốc, phí ship 30k
(Free ship với đơn hàng trên 300k)&lt;/li&gt;
 	&lt;li&gt;Bảo hành sản phẩm 24 tháng&lt;/li&gt;
 	&lt;li&gt;Hotline: &lt;a href="tel:0986505092"&gt;&lt;strong&gt;0986505092&lt;/strong&gt;&lt;/a&gt;&lt;/li&gt;
&lt;/ul&gt;</t>
  </si>
  <si>
    <t>https://lemare.vn/wp-content/uploads/2017/12/E5905.jpg|https://lemare.vn/wp-content/uploads/2017/12/E-02.jpg|https://lemare.vn/wp-content/uploads/2017/12/E-07.jpg|https://lemare.vn/wp-content/uploads/2017/12/E-08.jpg|https://lemare.vn/wp-content/uploads/2017/12/E-01.jpg|https://lemare.vn/wp-content/uploads/2017/12/E-04.jpg|https://lemare.vn/wp-content/uploads/2017/12/E-05.jpg|https://lemare.vn/wp-content/uploads/2017/12/E-06.jpg|https://lemare.vn/wp-content/uploads/2017/12/E-03.jpg</t>
  </si>
  <si>
    <t>E5905|E-02|E-07|E-08|E-01|E-04|E-05|E-06|E-03</t>
  </si>
  <si>
    <t>Khuyên tai New Leaf - E6994-1250</t>
  </si>
  <si>
    <t>E6994</t>
  </si>
  <si>
    <t>&lt;img class="aligncenter size-full wp-image-7138" src="https://lemare.vn/wp-content/uploads/2017/12/E6994.jpg" alt=" width="600" height="600" /&gt;&lt;img class="aligncenter size-full wp-image-7139" src="https://lemare.vn/wp-content/uploads/2017/12/03-5.jpg" alt=" width="600" height="600" /&gt;&lt;img class="aligncenter size-full wp-image-7140" src="https://lemare.vn/wp-content/uploads/2017/12/04-5.jpg" alt=" width="600" height="600" /&gt;&lt;img class="aligncenter size-full wp-image-7137" src="https://lemare.vn/wp-content/uploads/2017/12/01-6.jpg" alt=" width="600" height="600" /&gt;</t>
  </si>
  <si>
    <t>&lt;ul&gt;
 	&lt;li&gt;Chất liệu: Bạc S925&lt;/li&gt;
 	&lt;li&gt;Kích thước: 1.8cm x 0.6cm&lt;/li&gt;
 	&lt;li&gt;Giao hàng toàn quốc, phí ship 30k
(Free ship với đơn hàng trên 300k)&lt;/li&gt;
 	&lt;li&gt;Bảo hành sản phẩm 24 tháng&lt;/li&gt;
 	&lt;li&gt;Hotline: &lt;a href="tel:0986505092"&gt;&lt;strong&gt;0986505092&lt;/strong&gt;&lt;/a&gt;&lt;/li&gt;
&lt;/ul&gt;</t>
  </si>
  <si>
    <t>https://lemare.vn/wp-content/uploads/2017/12/E6994.jpg|https://lemare.vn/wp-content/uploads/2017/12/03-5.jpg|https://lemare.vn/wp-content/uploads/2017/12/04-5.jpg|https://lemare.vn/wp-content/uploads/2017/12/01-6.jpg</t>
  </si>
  <si>
    <t>E6994|03|04|01</t>
  </si>
  <si>
    <t>Khuyên tai Little Red Heart E4955-1500</t>
  </si>
  <si>
    <t>E4955</t>
  </si>
  <si>
    <t>&lt;img class="aligncenter size-full wp-image-7143" src="https://lemare.vn/wp-content/uploads/2017/12/kt-timdo-2.jpg" alt=" width="862" height="862" /&gt;&lt;img class="aligncenter size-full wp-image-7147" src="https://lemare.vn/wp-content/uploads/2017/12/kt-timdo-6.jpg" alt=" width="790" height="790" /&gt;&lt;img class="aligncenter size-full wp-image-7148" src="https://lemare.vn/wp-content/uploads/2017/12/kt-timdo-7.jpg" alt=" width="946" height="712" /&gt;&lt;img class="aligncenter size-full wp-image-7149" src="https://lemare.vn/wp-content/uploads/2017/12/kt-timdo-8.jpg" alt=" width="735" height="735" /&gt;</t>
  </si>
  <si>
    <t>&lt;ul&gt;
 	&lt;li&gt;Chất liệu: Bạc S925&lt;/li&gt;
 	&lt;li&gt;Kích thước khuyên: 7.8cm  x 0.6cm&lt;/li&gt;
 	&lt;li&gt;Giao hàng toàn quốc&lt;/li&gt;
 	&lt;li&gt;Bảo hành sản phẩm 24 tháng&lt;/li&gt;
 	&lt;li&gt;Hotline: &lt;a href="tel:0986505092"&gt;&lt;strong&gt;0986505092&lt;/strong&gt;&lt;/a&gt;&lt;/li&gt;
&lt;/ul&gt;</t>
  </si>
  <si>
    <t>https://lemare.vn/wp-content/uploads/2017/12/E4955.jpg|https://lemare.vn/wp-content/uploads/2017/12/kt-timdo-6.jpg|https://lemare.vn/wp-content/uploads/2017/12/kt-timdo-7.jpg|https://lemare.vn/wp-content/uploads/2017/12/kt-timdo-8.jpg|https://lemare.vn/wp-content/uploads/2017/12/kt-timdo-5.jpg|https://lemare.vn/wp-content/uploads/2017/12/kt-timdo-4.jpg|https://lemare.vn/wp-content/uploads/2017/12/kt-timdo-3.jpg|https://lemare.vn/wp-content/uploads/2017/12/kt-timdo-2.jpg|https://lemare.vn/wp-content/uploads/2017/12/kt-timdo-1.jpg</t>
  </si>
  <si>
    <t>E4955|kt-timdo-6|kt-timdo-7|kt-timdo-8|kt-timdo-5|kt-timdo-4|kt-timdo-3|kt-timdo-2|kt-timdo-1</t>
  </si>
  <si>
    <t>Lắc tay Little Red Heart S1560-1550</t>
  </si>
  <si>
    <t>S1560</t>
  </si>
  <si>
    <t>&lt;img class="aligncenter size-full wp-image-7156" src="https://lemare.vn/wp-content/uploads/2017/12/D2797-LT.jpg" alt=" width="666" height="666" /&gt;&lt;img class="aligncenter size-full wp-image-7158" src="https://lemare.vn/wp-content/uploads/2017/12/lt-timdo-3.jpg" alt=" width="963" height="639" /&gt;&lt;img class="aligncenter size-full wp-image-7157" src="https://lemare.vn/wp-content/uploads/2017/12/lt-timdo-2.jpg" alt=" width="714" height="714" /&gt;&lt;img class="aligncenter size-full wp-image-7159" src="https://lemare.vn/wp-content/uploads/2017/12/lt-timdo-4.jpg" alt=" width="998" height="998" /&gt;&lt;img class="aligncenter size-full wp-image-7160" src="https://lemare.vn/wp-content/uploads/2017/12/lt-timdo-5.jpg" alt=" width="790" height="790" /&gt;</t>
  </si>
  <si>
    <t>&lt;ul&gt;
 	&lt;li&gt;Chất liệu: Bạc S925&lt;/li&gt;
 	&lt;li&gt;Chiều dài: 15.5cm + 3cm&lt;/li&gt;
 	&lt;li&gt;Kích thước mặt: 0.6cm&lt;/li&gt;
 	&lt;li&gt;Giao hàng toàn quốc, phí ship 30k
(Free ship với đơn hàng trên 300k)&lt;/li&gt;
 	&lt;li&gt;Bảo hành sản phẩm 24 tháng&lt;/li&gt;
 	&lt;li&gt;Hotline: &lt;a href="tel:0986505092"&gt;&lt;strong&gt;0986505092&lt;/strong&gt;&lt;/a&gt;&lt;/li&gt;
&lt;/ul&gt;</t>
  </si>
  <si>
    <t>https://lemare.vn/wp-content/uploads/2017/12/D2797-LT.jpg|https://lemare.vn/wp-content/uploads/2017/12/lt-timdo-3.jpg|https://lemare.vn/wp-content/uploads/2017/12/lt-timdo-4.jpg|https://lemare.vn/wp-content/uploads/2017/12/lt-timdo-5.jpg|https://lemare.vn/wp-content/uploads/2017/12/lt-timdo-2.jpg</t>
  </si>
  <si>
    <t>D2797-LT|lt-timdo-3|lt-timdo-4|lt-timdo-5|lt-timdo-2</t>
  </si>
  <si>
    <t>Dây chuyền Little Red Heart - D2797-0950</t>
  </si>
  <si>
    <t>D2797</t>
  </si>
  <si>
    <t>&lt;img class="aligncenter size-full wp-image-7162" src="https://lemare.vn/wp-content/uploads/2017/12/dc-timdo-1.jpg" alt=" width="800" height="800" /&gt;&lt;img class="aligncenter size-full wp-image-7163" src="https://lemare.vn/wp-content/uploads/2017/12/dc-timdo-2.jpg" alt=" width="800" height="800" /&gt;&lt;img class="aligncenter size-full wp-image-7164" src="https://lemare.vn/wp-content/uploads/2017/12/dc-timdo-3.jpg" alt=" width="790" height="790" /&gt;&lt;img class="aligncenter size-full wp-image-7165" src="https://lemare.vn/wp-content/uploads/2017/12/dc-timdo-4.jpg" alt=" width="875" height="875" /&gt;&lt;img class="aligncenter size-full wp-image-7166" src="https://lemare.vn/wp-content/uploads/2017/12/dc-timdo-5.jpg" alt=" width="1068" height="786" /&gt;&lt;img class="aligncenter size-full wp-image-7167" src="https://lemare.vn/wp-content/uploads/2017/12/dc-timdo-6.jpg" alt=" width="800" height="800" /&gt;</t>
  </si>
  <si>
    <t>&lt;ul&gt;
 	&lt;li&gt;Chất liệu: Bạc S925&lt;/li&gt;
 	&lt;li&gt;Chiều dài: 40cm + 3cm họng phụ&lt;/li&gt;
 	&lt;li&gt;Kích thước mặt: 0.6cm x 0.5cm&lt;/li&gt;
 	&lt;li&gt;Giao hàng toàn quốc, phí ship 30k
(Free ship với đơn hàng trên 300k)&lt;/li&gt;
 	&lt;li&gt;Bảo hành sản phẩm 24 tháng&lt;/li&gt;
 	&lt;li&gt;Hotline: &lt;a href="tel:0986505092"&gt;&lt;strong&gt;0986505092&lt;/strong&gt;&lt;/a&gt;&lt;/li&gt;
&lt;/ul&gt;</t>
  </si>
  <si>
    <t>https://lemare.vn/wp-content/uploads/2017/12/4120158689_334617663.jpg|https://lemare.vn/wp-content/uploads/2017/12/dc-timdo-2.jpg|https://lemare.vn/wp-content/uploads/2017/12/dc-timdo-3.jpg|https://lemare.vn/wp-content/uploads/2017/12/dc-timdo-6.jpg|https://lemare.vn/wp-content/uploads/2017/12/dc-timdo-5.jpg|https://lemare.vn/wp-content/uploads/2017/12/dc-timdo-4.jpg|https://lemare.vn/wp-content/uploads/2017/12/dc-timdo-1.jpg</t>
  </si>
  <si>
    <t>4120158689_334617663|dc-timdo-2|dc-timdo-3|dc-timdo-6|dc-timdo-5|dc-timdo-4|dc-timdo-1</t>
  </si>
  <si>
    <t>Dây chuyền Bells Tassel - D2665-2500</t>
  </si>
  <si>
    <t>D2665</t>
  </si>
  <si>
    <t>&lt;img class="aligncenter size-full wp-image-7170" src="https://lemare.vn/wp-content/uploads/2017/12/D2665.jpg" alt=" width="800" height="800" /&gt;&lt;img class="aligncenter size-full wp-image-7174" src="https://lemare.vn/wp-content/uploads/2017/12/06-3.jpg" alt=" width="800" height="800" /&gt;&lt;img class="aligncenter size-full wp-image-7171" src="https://lemare.vn/wp-content/uploads/2017/12/03-6.jpg" alt=" width="800" height="800" /&gt;&lt;img class="aligncenter size-full wp-image-7172" src="https://lemare.vn/wp-content/uploads/2017/12/04-6.jpg" alt=" width="800" height="800" /&gt;&lt;img class="aligncenter size-full wp-image-7173" src="https://lemare.vn/wp-content/uploads/2017/12/05-3.jpg" alt=" width="800" height="800" /&gt;&lt;img class="aligncenter size-full wp-image-7169" src="https://lemare.vn/wp-content/uploads/2017/12/01-7.jpg" alt=" width="800" height="800" /&gt;</t>
  </si>
  <si>
    <t>&lt;ul&gt;
 	&lt;li&gt;Chất liệu: Bạc S925&lt;/li&gt;
 	&lt;li&gt;Chiều dài: 41cm&lt;/li&gt;
 	&lt;li&gt;Họng phụ: 4cm&lt;/li&gt;
 	&lt;li&gt;Kích thước mặt: 1.6cm x 0.3cm&lt;/li&gt;
 	&lt;li&gt;Giao hàng toàn quốc&lt;/li&gt;
 	&lt;li&gt;Bảo hành sản phẩm 24 tháng&lt;/li&gt;
 	&lt;li&gt;Hotline: &lt;a href="tel:0986505092"&gt;&lt;strong&gt;0986505092&lt;/strong&gt;&lt;/a&gt;&lt;/li&gt;
&lt;/ul&gt;</t>
  </si>
  <si>
    <t>https://lemare.vn/wp-content/uploads/2017/12/D2665.jpg|https://lemare.vn/wp-content/uploads/2017/12/01-7.jpg|https://lemare.vn/wp-content/uploads/2017/12/03-6.jpg|https://lemare.vn/wp-content/uploads/2017/12/06-3.jpg|https://lemare.vn/wp-content/uploads/2017/12/05-3.jpg|https://lemare.vn/wp-content/uploads/2017/12/04-6.jpg</t>
  </si>
  <si>
    <t>D2665|01|03|06|05|04</t>
  </si>
  <si>
    <t>Vòng tay Tỳ hưu may mắn - S2012-5500</t>
  </si>
  <si>
    <t>S2012</t>
  </si>
  <si>
    <t>&lt;img class="aligncenter size-full wp-image-7177" src="https://lemare.vn/wp-content/uploads/2017/12/6863876507_334617663.jpg" alt=" width="800" height="800" /&gt;&lt;img class="aligncenter size-full wp-image-7178" src="https://lemare.vn/wp-content/uploads/2017/12/7002074939_334617663.jpg" alt=" width="800" height="800" /&gt;&lt;img class="aligncenter size-full wp-image-7179" src="https://lemare.vn/wp-content/uploads/2017/12/7002113270_334617663.jpg" alt=" width="800" height="800" /&gt;&lt;img class="aligncenter size-full wp-image-7181" src="https://lemare.vn/wp-content/uploads/2017/12/TB24ymLennI8KJjSszbXXb4KFXa_1661606143.jpg" alt=" width="681" height="681" /&gt;&lt;img class="aligncenter size-full wp-image-7180" src="https://lemare.vn/wp-content/uploads/2017/12/TB2toS_efDH8KJjy1XcXXcpdXXa_1661606143.jpg" alt=" width="790" height="790" /&gt;&lt;img class="aligncenter size-full wp-image-7176" src="https://lemare.vn/wp-content/uploads/2017/12/6849255953_334617663.jpg" alt=" width="800" height="800" /&gt;</t>
  </si>
  <si>
    <t>&lt;ul&gt;
 	&lt;li&gt;Chất liệu: Bạc S925&lt;/li&gt;
 	&lt;li&gt;Kích thước: 1cm x 2.4cm x 1.1cm&lt;/li&gt;
 	&lt;li&gt;Giao hàng toàn quốc, phí ship 30k
(Free ship với đơn hàng trên 300k)&lt;/li&gt;
 	&lt;li&gt;Bảo hành sản phẩm 24 tháng&lt;/li&gt;
 	&lt;li&gt;Hotline: &lt;a href="tel:0986505092"&gt;&lt;strong&gt;0986505092&lt;/strong&gt;&lt;/a&gt;&lt;/li&gt;
&lt;/ul&gt;</t>
  </si>
  <si>
    <t>https://lemare.vn/wp-content/uploads/2017/12/6863876507_334617663-1.jpg|https://lemare.vn/wp-content/uploads/2017/12/7002074939_334617663.jpg|https://lemare.vn/wp-content/uploads/2017/12/7002113270_334617663.jpg|https://lemare.vn/wp-content/uploads/2017/12/TB2toS_efDH8KJjy1XcXXcpdXXa_1661606143.jpg|https://lemare.vn/wp-content/uploads/2017/12/6849255953_334617663.jpg|https://lemare.vn/wp-content/uploads/2017/12/TB24ymLennI8KJjSszbXXb4KFXa_1661606143.jpg|https://lemare.vn/wp-content/uploads/2017/12/6863876507_334617663.jpg</t>
  </si>
  <si>
    <t>6863876507_334617663|7002074939_334617663|7002113270_334617663|TB2toS_efDH8KJjy1XcXXcpdXXa_!!1661606143|6849255953_334617663|TB24ymLennI8KJjSszbXXb4KFXa_!!1661606143|6863876507_334617663</t>
  </si>
  <si>
    <t>Dây chuyền Titi Hạt nắng</t>
  </si>
  <si>
    <t>&lt;img class="aligncenter size-full wp-image-7186" src="https://lemare.vn/wp-content/uploads/2017/12/DSC09954.jpg" alt=" width="1000" height="1000" /&gt;&lt;img class="aligncenter size-full wp-image-7185" src="https://lemare.vn/wp-content/uploads/2017/12/DSC03031.jpg" alt=" width="1000" height="1000" /&gt;&lt;img class="aligncenter size-full wp-image-7184" src="https://lemare.vn/wp-content/uploads/2017/12/DSC03029.jpg" alt=" width="1000" height="1000" /&gt;&lt;img class="aligncenter size-full wp-image-7183" src="https://lemare.vn/wp-content/uploads/2017/12/DSC03028.jpg" alt=" width="1000" height="1000" /&gt;</t>
  </si>
  <si>
    <t>&lt;ul&gt;
 	&lt;li&gt;Chất liệu: Bạc S925&lt;/li&gt;
 	&lt;li&gt;Chiều dài: 40cm + 3cm họng phụ&lt;/li&gt;
 	&lt;li&gt;Kích thước mặt: 0.8cm x 0.8cm&lt;/li&gt;
 	&lt;li&gt;Kích thước đá: 0.6cm x 0.3cm&lt;/li&gt;
 	&lt;li&gt;Giao hàng toàn quốc&lt;/li&gt;
 	&lt;li&gt;Bảo hành sản phẩm 24 tháng&lt;/li&gt;
 	&lt;li&gt;Hotline: &lt;a href="tel:0986505092"&gt;&lt;strong&gt;0986505092&lt;/strong&gt;&lt;/a&gt;&lt;/li&gt;
&lt;/ul&gt;</t>
  </si>
  <si>
    <t>https://lemare.vn/wp-content/uploads/2017/12/DSC03031.jpg|https://lemare.vn/wp-content/uploads/2017/12/DSC03028.jpg|https://lemare.vn/wp-content/uploads/2017/12/DSC03029.jpg|https://lemare.vn/wp-content/uploads/2017/12/DSC09954.jpg</t>
  </si>
  <si>
    <t>DSC03031|DSC03028|DSC03029|DSC09954</t>
  </si>
  <si>
    <t>Dây chuyền Tim đá hồng trà</t>
  </si>
  <si>
    <t>&lt;img class="aligncenter size-full wp-image-7188" src="https://lemare.vn/wp-content/uploads/2017/12/1-5.jpg" alt=" width="1000" height="1000" /&gt;&lt;img class="aligncenter size-full wp-image-7189" src="https://lemare.vn/wp-content/uploads/2017/12/2-2.jpg" alt=" width="1000" height="1000" /&gt;&lt;img class="aligncenter size-full wp-image-7190" src="https://lemare.vn/wp-content/uploads/2017/12/3.jpg" alt=" width="1000" height="1000" /&gt;</t>
  </si>
  <si>
    <t>&lt;ul&gt;
 	&lt;li&gt;Chất liệu: Bạc S925&lt;/li&gt;
 	&lt;li&gt;Chiều dài: 40cm + 3 cm họng phụ&lt;/li&gt;
 	&lt;li&gt;Giao hàng toàn quốc&lt;/li&gt;
 	&lt;li&gt;Bảo hành sản phẩm 24 tháng&lt;/li&gt;
 	&lt;li&gt;Hotline: &lt;a href="tel:0986505092"&gt;&lt;strong&gt;0986505092&lt;/strong&gt;&lt;/a&gt;&lt;/li&gt;
&lt;/ul&gt;</t>
  </si>
  <si>
    <t>https://lemare.vn/wp-content/uploads/2017/12/3.jpg|https://lemare.vn/wp-content/uploads/2017/12/1-5.jpg|https://lemare.vn/wp-content/uploads/2017/12/2-2.jpg</t>
  </si>
  <si>
    <t>Dây chuyền Tim vàng đính đá</t>
  </si>
  <si>
    <t>&lt;img class="aligncenter size-full wp-image-7200" src="https://lemare.vn/wp-content/uploads/2017/12/DSC00192.jpg" alt=" width="1000" height="1000" /&gt;&lt;img class="aligncenter size-full wp-image-7196" src="https://lemare.vn/wp-content/uploads/2017/12/DSC00173.jpg" alt=" width="1000" height="1000" /&gt;&lt;img class="aligncenter size-full wp-image-7197" src="https://lemare.vn/wp-content/uploads/2017/12/DSC00182.jpg" alt=" width="1000" height="1000" /&gt;&lt;img class="aligncenter size-full wp-image-7198" src="https://lemare.vn/wp-content/uploads/2017/12/DSC00184.jpg" alt=" width="1000" height="1000" /&gt;&lt;img class="aligncenter size-full wp-image-7199" src="https://lemare.vn/wp-content/uploads/2017/12/DSC00190.jpg" alt=" width="1000" height="1000" /&gt;</t>
  </si>
  <si>
    <t>🔸 Chất liệu Vàng 10karats
✨ Thiết kế nhỏ gọn, tinh xảo và hài hoà.
🆓 Bảo hành sản phẩm miễn phí 24 tháng.
🚚 Giao hàng nhanh toàn quốc.
☎ Đặt hàng nhanh: inbox shop hoặc để lại sđt để được tư vấn.
📱 Hotline: 0986 505 092</t>
  </si>
  <si>
    <t>https://lemare.vn/wp-content/uploads/2017/12/DSC00173.jpg|https://lemare.vn/wp-content/uploads/2017/12/DSC00182.jpg|https://lemare.vn/wp-content/uploads/2017/12/DSC00184.jpg|https://lemare.vn/wp-content/uploads/2017/12/DSC00190.jpg|https://lemare.vn/wp-content/uploads/2017/12/DSC00192.jpg</t>
  </si>
  <si>
    <t>DSC00173|DSC00182|DSC00184|DSC00190|DSC00192</t>
  </si>
  <si>
    <t>Lắc chân Titi thanh đá thả ST131</t>
  </si>
  <si>
    <t>ST131</t>
  </si>
  <si>
    <t>&lt;img class="aligncenter size-full wp-image-10105" src="https://lemare.vn/wp-content/uploads/2017/12/ST131-01.jpg" alt=" width="800" height="800" /&gt;&lt;img class="aligncenter size-full wp-image-10106" src="https://lemare.vn/wp-content/uploads/2017/12/ST131-02.jpg" alt=" width="800" height="800" /&gt;&lt;img class="aligncenter size-full wp-image-10108" src="https://lemare.vn/wp-content/uploads/2017/12/ST131-05.jpg" alt=" width="800" height="800" /&gt;&lt;img class="aligncenter size-full wp-image-10107" src="https://lemare.vn/wp-content/uploads/2017/12/ST131-04.jpg" alt=" width="800" height="800" /&gt;</t>
  </si>
  <si>
    <t>&lt;ul&gt;
 	&lt;li&gt;Chất liệu: Bạc S925&lt;/li&gt;
 	&lt;li&gt;Chiều dài: 19cm + 4cm họng phụ&lt;/li&gt;
 	&lt;li&gt;Kích thước mặt: 5mm x 1.5mm x 1.5mm&lt;/li&gt;
 	&lt;li&gt;Kích thước dây: 1.75mm&lt;/li&gt;
 	&lt;li&gt;Giao hàng toàn quốc&lt;/li&gt;
 	&lt;li&gt;Bảo hành sản phẩm 24 tháng&lt;/li&gt;
 	&lt;li&gt;Hotline: &lt;a href="tel:0986505092"&gt;&lt;strong&gt;0986505092&lt;/strong&gt;&lt;/a&gt;&lt;/li&gt;
&lt;/ul&gt;</t>
  </si>
  <si>
    <t>https://lemare.vn/wp-content/uploads/2017/12/ST131-01.jpg|https://lemare.vn/wp-content/uploads/2017/12/ST131-05.jpg|https://lemare.vn/wp-content/uploads/2017/12/ST131-02.jpg|https://lemare.vn/wp-content/uploads/2017/12/ST131-04.jpg|https://lemare.vn/wp-content/uploads/2017/12/hinh-nen-bien-1.jpg|https://lemare.vn/wp-content/uploads/2017/12/S1416.jpg</t>
  </si>
  <si>
    <t>ST131-01|ST131-05|ST131-02|ST131-04|hinh-nen-bien-1|S1416</t>
  </si>
  <si>
    <t>Lắc chân Titi Vô cực S1416-2150</t>
  </si>
  <si>
    <t>S1416-LC</t>
  </si>
  <si>
    <t>&lt;img class="aligncenter size-full wp-image-8465" src="https://lemare.vn/wp-content/uploads/2018/03/S1416-2150-2.jpg" alt=" width="800" height="800" /&gt;&lt;img class="aligncenter size-full wp-image-7203" src="https://lemare.vn/wp-content/uploads/2017/12/S1416.jpg" alt=" width="1000" height="1000" /&gt;</t>
  </si>
  <si>
    <t>&lt;ul&gt;
 	&lt;li&gt;Chất liệu: Bạc S925&lt;/li&gt;
 	&lt;li&gt;Chiều dài: 20cm + 3cm họng phụ&lt;/li&gt;
 	&lt;li&gt;Kích thước mặt: 2.0cm x 0.6cm&lt;/li&gt;
 	&lt;li&gt;Giao hàng toàn quốc&lt;/li&gt;
 	&lt;li&gt;Bảo hành sản phẩm 24 tháng&lt;/li&gt;
 	&lt;li&gt;Hotline: &lt;a href="tel:0986505092"&gt;&lt;strong&gt;0986505092&lt;/strong&gt;&lt;/a&gt;&lt;/li&gt;
&lt;/ul&gt;</t>
  </si>
  <si>
    <t>https://lemare.vn/wp-content/uploads/2018/03/S1416-2150-2.jpg|https://lemare.vn/wp-content/uploads/2017/12/S1416.jpg</t>
  </si>
  <si>
    <t>S1416-2150-2|S1416</t>
  </si>
  <si>
    <t>Lắc chân 5 nốt bạc S1546-2800</t>
  </si>
  <si>
    <t>S1546</t>
  </si>
  <si>
    <t>&lt;img class="aligncenter size-full wp-image-8633" src="https://lemare.vn/wp-content/uploads/2017/12/S1546-2800-1.jpg" alt=" width="800" height="800" /&gt;&lt;img class="aligncenter size-full wp-image-8634" src="https://lemare.vn/wp-content/uploads/2017/12/S1546-2800-2.jpg" alt=" width="800" height="800" /&gt;&lt;img class="aligncenter size-full wp-image-8636" src="https://lemare.vn/wp-content/uploads/2017/12/S1546-2800-4.jpg" alt=" width="800" height="800" /&gt;&lt;img class="aligncenter size-full wp-image-8635" src="https://lemare.vn/wp-content/uploads/2017/12/S1546-2800-3.jpg" alt=" width="800" height="800" /&gt;</t>
  </si>
  <si>
    <t>&lt;ul&gt;
 	&lt;li&gt;Chất liệu: Bạc S925&lt;/li&gt;
 	&lt;li&gt;Chiều dài: 20cm + 3cm họng phụ&lt;/li&gt;
 	&lt;li&gt;Kích thước mặt: 0.6cm&lt;/li&gt;
 	&lt;li&gt;Giao hàng toàn quốc&lt;/li&gt;
 	&lt;li&gt;Bảo hành sản phẩm 24 tháng&lt;/li&gt;
 	&lt;li&gt;Hotline: &lt;a href="tel:0986505092"&gt;&lt;strong&gt;0986505092&lt;/strong&gt;&lt;/a&gt;&lt;/li&gt;
&lt;/ul&gt;</t>
  </si>
  <si>
    <t>https://lemare.vn/wp-content/uploads/2017/12/S1546-2800-1.jpg|https://lemare.vn/wp-content/uploads/2017/12/S1546-2800-3.jpg|https://lemare.vn/wp-content/uploads/2017/12/S1546-2800-2.jpg|https://lemare.vn/wp-content/uploads/2017/12/S1546-2800-4.jpg</t>
  </si>
  <si>
    <t>S1546-2800-1|S1546-2800-3|S1546-2800-2|S1546-2800-4</t>
  </si>
  <si>
    <t>Lắc chân Tròn đá thả</t>
  </si>
  <si>
    <t>&lt;img class="aligncenter size-full wp-image-7205" src="https://lemare.vn/wp-content/uploads/2017/12/hinh-nen-bien-1.jpg" alt=" width="900" height="900" /&gt;</t>
  </si>
  <si>
    <t>&lt;ul&gt;
 	&lt;li&gt;Chất liệu: Bạc S925&lt;/li&gt;
 	&lt;li&gt;Chiều dài: 23.5cm + họng phụ&lt;/li&gt;
 	&lt;li&gt;Giao hàng toàn quốc&lt;/li&gt;
 	&lt;li&gt;Bảo hành sản phẩm 24 tháng&lt;/li&gt;
 	&lt;li&gt;Hotline: &lt;a href="tel:0986505092"&gt;&lt;strong&gt;0986505092&lt;/strong&gt;&lt;/a&gt;&lt;/li&gt;
&lt;/ul&gt;</t>
  </si>
  <si>
    <t>https://lemare.vn/wp-content/uploads/2017/12/hinh-nen-bien-1.jpg</t>
  </si>
  <si>
    <t>hinh-nen-bien-1</t>
  </si>
  <si>
    <t>Nhẫn vàng Tỳ hưu</t>
  </si>
  <si>
    <t>&lt;img class="aligncenter size-full wp-image-7210" src="https://lemare.vn/wp-content/uploads/2017/12/1-6.jpg" alt=" width="1000" height="1000" /&gt;&lt;img class="aligncenter size-full wp-image-7211" src="https://lemare.vn/wp-content/uploads/2017/12/2-3.jpg" alt=" width="1000" height="1000" /&gt;&lt;img class="aligncenter size-full wp-image-7212" src="https://lemare.vn/wp-content/uploads/2017/12/3-1.jpg" alt=" width="1000" height="1000" /&gt;</t>
  </si>
  <si>
    <t>&lt;ul&gt;
 	&lt;li&gt;Chất liệu: Vàng 10k&lt;/li&gt;
 	&lt;li&gt;Kích thước: Free size&lt;/li&gt;
 	&lt;li&gt;Giao hàng toàn quốc&lt;/li&gt;
 	&lt;li&gt;Bảo hành sản phẩm 24 tháng&lt;/li&gt;
 	&lt;li&gt;Hotline: &lt;a href="tel:0986505092"&gt;&lt;strong&gt;0986505092&lt;/strong&gt;&lt;/a&gt;&lt;/li&gt;
&lt;/ul&gt;</t>
  </si>
  <si>
    <t>https://lemare.vn/wp-content/uploads/2017/12/2-3.jpg|https://lemare.vn/wp-content/uploads/2017/12/1-6.jpg|https://lemare.vn/wp-content/uploads/2017/12/3-1.jpg</t>
  </si>
  <si>
    <t>2|1|3</t>
  </si>
  <si>
    <t>Nhẫn TiTi</t>
  </si>
  <si>
    <t>&lt;img class="aligncenter size-full wp-image-7214" src="https://lemare.vn/wp-content/uploads/2017/12/01-8.jpg" alt=" width="600" height="600" /&gt;&lt;img class="aligncenter size-full wp-image-7215" src="https://lemare.vn/wp-content/uploads/2017/12/02-8.jpg" alt=" width="600" height="600" /&gt;&lt;img class="aligncenter size-full wp-image-7216" src="https://lemare.vn/wp-content/uploads/2017/12/03-7.jpg" alt=" width="600" height="600" /&gt;&lt;img class="aligncenter size-full wp-image-7217" src="https://lemare.vn/wp-content/uploads/2017/12/04-7.jpg" alt=" width="600" height="600" /&gt;&lt;img class="aligncenter size-full wp-image-7218" src="https://lemare.vn/wp-content/uploads/2017/12/05-4.jpg" alt=" width="600" height="600" /&gt;&lt;img class="aligncenter size-full wp-image-7219" src="https://lemare.vn/wp-content/uploads/2017/12/06-4.jpg" alt=" width="600" height="600" /&gt;&lt;img class="aligncenter size-full wp-image-7220" src="https://lemare.vn/wp-content/uploads/2017/12/07-2.jpg" alt=" width="600" height="600" /&gt;</t>
  </si>
  <si>
    <t>🔸 Chất liệu Bạc S925
✨ Thiết kế nhỏ gọn, tinh xảo và hài hoà.
🆓 Bảo hành sản phẩm miễn phí 24 tháng.
🚚 Giao hàng nhanh toàn quốc.
☎ Đặt hàng nhanh: inbox shop hoặc để lại sđt để được tư vấn.
📱 Hotline: 0986 505 092</t>
  </si>
  <si>
    <t>https://lemare.vn/wp-content/uploads/2017/12/01-8.jpg|https://lemare.vn/wp-content/uploads/2017/12/02-8.jpg|https://lemare.vn/wp-content/uploads/2017/12/03-7.jpg|https://lemare.vn/wp-content/uploads/2017/12/04-7.jpg|https://lemare.vn/wp-content/uploads/2017/12/05-4.jpg|https://lemare.vn/wp-content/uploads/2017/12/06-4.jpg|https://lemare.vn/wp-content/uploads/2017/12/07-2.jpg</t>
  </si>
  <si>
    <t>01|02|03|04|05|06|07</t>
  </si>
  <si>
    <t>Khuyên tai treo Cute Smiley - E1917-1450</t>
  </si>
  <si>
    <t>E1917</t>
  </si>
  <si>
    <t>&lt;img class="aligncenter size-full wp-image-7223" src="https://lemare.vn/wp-content/uploads/2017/12/E1917.jpg" alt=" width="800" height="800" /&gt;</t>
  </si>
  <si>
    <t>&lt;ul&gt;
 	&lt;li&gt;Chất liệu: Bạc S925&lt;/li&gt;
 	&lt;li&gt;Kích thước : 9.5cm x 0.8cm&lt;/li&gt;
 	&lt;li&gt;Giao hàng toàn quốc&lt;/li&gt;
 	&lt;li&gt;Bảo hành sản phẩm 24 tháng&lt;/li&gt;
 	&lt;li&gt;Hotline: &lt;a href="tel:0986505092"&gt;&lt;strong&gt;0986505092&lt;/strong&gt;&lt;/a&gt;&lt;/li&gt;
&lt;/ul&gt;</t>
  </si>
  <si>
    <t>https://lemare.vn/wp-content/uploads/2017/12/E1917.jpg</t>
  </si>
  <si>
    <t>Khuyên tai nụ Cute Smiley - E1909-0880</t>
  </si>
  <si>
    <t>E1909</t>
  </si>
  <si>
    <t>&lt;img class="aligncenter size-full wp-image-7225" src="https://lemare.vn/wp-content/uploads/2017/12/E1909.jpg" alt=" width="800" height="800" /&gt;</t>
  </si>
  <si>
    <t>https://lemare.vn/wp-content/uploads/2017/12/E1909.jpg</t>
  </si>
  <si>
    <t>Nhẫn Cute Kitten Couple - J3365-1150</t>
  </si>
  <si>
    <t>J3365</t>
  </si>
  <si>
    <t>&lt;img class="aligncenter size-full wp-image-7227" src="https://lemare.vn/wp-content/uploads/2017/12/J3365.jpg" alt=" width="800" height="800" /&gt;</t>
  </si>
  <si>
    <t>&lt;ul&gt;
 	&lt;li&gt;Chất liệu: Bạc S925&lt;/li&gt;
 	&lt;li&gt;Kích thước nhẫn đen: 12 - 16 x 0.6cm&lt;/li&gt;
 	&lt;li&gt;Kích thước nhẫn trắng: 11 - 15 x 0.4cm&lt;/li&gt;
 	&lt;li&gt;Giao hàng toàn quốc&lt;/li&gt;
 	&lt;li&gt;Bảo hành sản phẩm 24 tháng&lt;/li&gt;
 	&lt;li&gt;Hotline: &lt;a href="tel:0986505092"&gt;&lt;strong&gt;0986505092&lt;/strong&gt;&lt;/a&gt;&lt;/li&gt;
&lt;/ul&gt;</t>
  </si>
  <si>
    <t>https://lemare.vn/wp-content/uploads/2017/12/J3365.jpg</t>
  </si>
  <si>
    <t>Khuyên tai Simple Square - E1702-0600</t>
  </si>
  <si>
    <t>E1702</t>
  </si>
  <si>
    <t>&lt;img class="aligncenter size-full wp-image-7229" src="https://lemare.vn/wp-content/uploads/2017/12/E1702.jpg" alt=" width="800" height="800" /&gt;</t>
  </si>
  <si>
    <t>&lt;ul&gt;
 	&lt;li&gt;Chất liệu: Bạc S925&lt;/li&gt;
 	&lt;li&gt;Kích thước: 0.6cm x 0.4cm&lt;/li&gt;
 	&lt;li&gt;Giao hàng toàn quốc, phí ship 30k
(Free ship với đơn hàng trên 300k)&lt;/li&gt;
 	&lt;li&gt;Bảo hành sản phẩm 24 tháng&lt;/li&gt;
 	&lt;li&gt;Hotline: &lt;a href="tel:0986505092"&gt;&lt;strong&gt;0986505092&lt;/strong&gt;&lt;/a&gt;&lt;/li&gt;
&lt;/ul&gt;</t>
  </si>
  <si>
    <t>https://lemare.vn/wp-content/uploads/2017/12/E1702.jpg</t>
  </si>
  <si>
    <t>Dây chuyền Sao trăng thả đính đá - D3428-2400</t>
  </si>
  <si>
    <t>D3428</t>
  </si>
  <si>
    <t>&lt;img class="aligncenter size-full wp-image-7232" src="https://lemare.vn/wp-content/uploads/2017/12/D3428.jpg" alt=" width="800" height="800" /&gt;</t>
  </si>
  <si>
    <t>&lt;ul&gt;
 	&lt;li&gt;Chất liệu: Bạc S925&lt;/li&gt;
 	&lt;li&gt;Chiều dài: 32.5cm + 8cm họng phụ&lt;/li&gt;
 	&lt;li&gt;Kích thước: 0.6cm x 0.8cm x 1cm&lt;/li&gt;
 	&lt;li&gt;Giao hàng toàn quốc&lt;/li&gt;
 	&lt;li&gt;Bảo hành sản phẩm 24 tháng&lt;/li&gt;
 	&lt;li&gt;Hotline: &lt;a href="tel:0986505092"&gt;&lt;strong&gt;0986505092&lt;/strong&gt;&lt;/a&gt;&lt;/li&gt;
&lt;/ul&gt;</t>
  </si>
  <si>
    <t>https://lemare.vn/wp-content/uploads/2017/12/D3428.jpg</t>
  </si>
  <si>
    <t>Lắc tay Heart knot Opening - S678-3580</t>
  </si>
  <si>
    <t>S678</t>
  </si>
  <si>
    <t>&lt;img class="aligncenter size-full wp-image-7234" src="https://lemare.vn/wp-content/uploads/2017/12/S678.jpg" alt=" width="800" height="800" /&gt;</t>
  </si>
  <si>
    <t>&lt;ul&gt;
 	&lt;li&gt;Chất liệu: Bạc S925&lt;/li&gt;
 	&lt;li&gt;Kích thước: 1.2cm x 0.9cm&lt;/li&gt;
 	&lt;li&gt;Giao hàng toàn quốc&lt;/li&gt;
 	&lt;li&gt;Bảo hành sản phẩm 24 tháng&lt;/li&gt;
 	&lt;li&gt;Hotline: &lt;a href="tel:0986505092"&gt;&lt;strong&gt;0986505092&lt;/strong&gt;&lt;/a&gt;&lt;/li&gt;
&lt;/ul&gt;</t>
  </si>
  <si>
    <t>https://lemare.vn/wp-content/uploads/2017/12/S678.jpg</t>
  </si>
  <si>
    <t>Khuyên tai Simple Clover - E2805-0950</t>
  </si>
  <si>
    <t>E2805</t>
  </si>
  <si>
    <t>&lt;img class="aligncenter size-full wp-image-7237" src="https://lemare.vn/wp-content/uploads/2017/12/E2805.jpg" alt=" width="800" height="800" /&gt;</t>
  </si>
  <si>
    <t>&lt;ul&gt;
 	&lt;li&gt;Chất liệu: Bạc S925&lt;/li&gt;
 	&lt;li&gt;Kích thước: 0.5cm x 4.8cm&lt;/li&gt;
 	&lt;li&gt;Giao hàng toàn quốc, phí ship 30k
(Free ship với đơn hàng trên 300k)&lt;/li&gt;
 	&lt;li&gt;Bảo hành sản phẩm 24 tháng&lt;/li&gt;
 	&lt;li&gt;Hotline: &lt;a href="tel:0986505092"&gt;&lt;strong&gt;0986505092&lt;/strong&gt;&lt;/a&gt;&lt;/li&gt;
&lt;/ul&gt;</t>
  </si>
  <si>
    <t>https://lemare.vn/wp-content/uploads/2017/12/E2805.jpg</t>
  </si>
  <si>
    <t>Khuyên tai Sáu cánh rỗng - E2895-1200</t>
  </si>
  <si>
    <t>E2895</t>
  </si>
  <si>
    <t>&lt;img class="aligncenter size-full wp-image-7239" src="https://lemare.vn/wp-content/uploads/2017/12/E2895.jpg" alt=" width="800" height="800" /&gt;</t>
  </si>
  <si>
    <t>&lt;ul&gt;
 	&lt;li&gt;Chất liệu: Bạc S925&lt;/li&gt;
 	&lt;li&gt;Kích thước: 0.5cm x 8.5cm&lt;/li&gt;
 	&lt;li&gt;Giao hàng toàn quốc, phí ship 30k
(Free ship với đơn hàng trên 300k)&lt;/li&gt;
 	&lt;li&gt;Bảo hành sản phẩm 24 tháng&lt;/li&gt;
 	&lt;li&gt;Hotline: &lt;a href="tel:0986505092"&gt;&lt;strong&gt;0986505092&lt;/strong&gt;&lt;/a&gt;&lt;/li&gt;
&lt;/ul&gt;</t>
  </si>
  <si>
    <t>https://lemare.vn/wp-content/uploads/2017/12/E2895.jpg</t>
  </si>
  <si>
    <t>Khuyên tai Ngọc trai sao - E5489-2250</t>
  </si>
  <si>
    <t>E5489</t>
  </si>
  <si>
    <t>&lt;img class="aligncenter size-full wp-image-7242" src="https://lemare.vn/wp-content/uploads/2017/12/E5489.jpg" alt=" width="600" height="600" /&gt;</t>
  </si>
  <si>
    <t>&lt;ul&gt;
 	&lt;li&gt;Chất liệu: Bạc S925&lt;/li&gt;
 	&lt;li&gt;Kích thước: 0.5cm x 3.8cm&lt;/li&gt;
 	&lt;li&gt;Giao hàng toàn quốc, phí ship 30k
(Free ship với đơn hàng trên 300k)&lt;/li&gt;
 	&lt;li&gt;Bảo hành sản phẩm 24 tháng&lt;/li&gt;
 	&lt;li&gt;Hotline: &lt;a href="tel:0986505092"&gt;&lt;strong&gt;0986505092&lt;/strong&gt;&lt;/a&gt;&lt;/li&gt;
&lt;/ul&gt;</t>
  </si>
  <si>
    <t>https://lemare.vn/wp-content/uploads/2017/12/E5489.jpg</t>
  </si>
  <si>
    <t>Khuyên tai Diamond Triangle Wave - E4657-2250</t>
  </si>
  <si>
    <t>E4657</t>
  </si>
  <si>
    <t>&lt;img class="aligncenter size-full wp-image-7244" src="https://lemare.vn/wp-content/uploads/2017/12/E4657.jpg" alt=" width="800" height="800" /&gt;</t>
  </si>
  <si>
    <t>&lt;ul&gt;
 	&lt;li&gt;Chất liệu: Bạc S925&lt;/li&gt;
 	&lt;li&gt;Kích thước: 1cm x 7cm&lt;/li&gt;
 	&lt;li&gt;Giao hàng toàn quốc, phí ship 30k
(Free ship với đơn hàng trên 300k)&lt;/li&gt;
 	&lt;li&gt;Bảo hành sản phẩm 24 tháng&lt;/li&gt;
 	&lt;li&gt;Hotline: &lt;a href="tel:0986505092"&gt;&lt;strong&gt;0986505092&lt;/strong&gt;&lt;/a&gt;&lt;/li&gt;
&lt;/ul&gt;</t>
  </si>
  <si>
    <t>https://lemare.vn/wp-content/uploads/2017/12/E4657.jpg</t>
  </si>
  <si>
    <t>Khuyên tai Little red hat socks Christmas - E7296-1150</t>
  </si>
  <si>
    <t>E7296</t>
  </si>
  <si>
    <t>&lt;img class="aligncenter size-full wp-image-7246" src="https://lemare.vn/wp-content/uploads/2017/12/E7296.jpg" alt=" width="800" height="800" /&gt;</t>
  </si>
  <si>
    <t>&lt;ul&gt;
 	&lt;li&gt;Chất liệu: Bạc S925&lt;/li&gt;
 	&lt;li&gt;Kích thước: 1.6cm x 1cm x 0.4cm&lt;/li&gt;
 	&lt;li&gt;Giao hàng toàn quốc, phí ship 30k
(Free ship với đơn hàng trên 300k)&lt;/li&gt;
 	&lt;li&gt;Bảo hành sản phẩm 24 tháng&lt;/li&gt;
 	&lt;li&gt;Hotline: &lt;a href="tel:0986505092"&gt;&lt;strong&gt;0986505092&lt;/strong&gt;&lt;/a&gt;&lt;/li&gt;
&lt;/ul&gt;</t>
  </si>
  <si>
    <t>https://lemare.vn/wp-content/uploads/2017/12/E7296.jpg</t>
  </si>
  <si>
    <t>Khuyên tai Black Agate Heart - E7027-2070</t>
  </si>
  <si>
    <t>E7027</t>
  </si>
  <si>
    <t>&lt;img class="aligncenter size-full wp-image-7248" src="https://lemare.vn/wp-content/uploads/2017/12/E7027.jpg" alt=" width="800" height="800" /&gt;</t>
  </si>
  <si>
    <t>&lt;ul&gt;
 	&lt;li&gt;Chất liệu: Bạc S925&lt;/li&gt;
 	&lt;li&gt;Kích thước: 3.2cm x 0.8cm x 0.9cm&lt;/li&gt;
 	&lt;li&gt;Giao hàng toàn quốc, phí ship 30k
(Free ship với đơn hàng trên 300k)&lt;/li&gt;
 	&lt;li&gt;Bảo hành sản phẩm 24 tháng&lt;/li&gt;
 	&lt;li&gt;Hotline: &lt;a href="tel:0986505092"&gt;&lt;strong&gt;0986505092&lt;/strong&gt;&lt;/a&gt;&lt;/li&gt;
&lt;/ul&gt;</t>
  </si>
  <si>
    <t>https://lemare.vn/wp-content/uploads/2017/12/E7027.jpg</t>
  </si>
  <si>
    <t>Khuyên tai Red pearl - E7362-1180</t>
  </si>
  <si>
    <t>E7362</t>
  </si>
  <si>
    <t>&lt;img class="aligncenter size-full wp-image-7250" src="https://lemare.vn/wp-content/uploads/2017/12/E7362.jpg" alt=" width="800" height="800" /&gt;</t>
  </si>
  <si>
    <t>&lt;ul&gt;
 	&lt;li&gt;Chất liệu: Bạc S925&lt;/li&gt;
 	&lt;li&gt;Kích thước: 1.3cm x 0.9cm x 0.6cm&lt;/li&gt;
 	&lt;li&gt;Giao hàng toàn quốc, phí ship 30k
(Free ship với đơn hàng trên 300k)&lt;/li&gt;
 	&lt;li&gt;Bảo hành sản phẩm 24 tháng&lt;/li&gt;
 	&lt;li&gt;Hotline: &lt;a href="tel:0986505092"&gt;&lt;strong&gt;0986505092&lt;/strong&gt;&lt;/a&gt;&lt;/li&gt;
&lt;/ul&gt;</t>
  </si>
  <si>
    <t>https://lemare.vn/wp-content/uploads/2017/12/E7362.jpg</t>
  </si>
  <si>
    <t>Nhẫn mở Lá - J3566-0850</t>
  </si>
  <si>
    <t>J3566</t>
  </si>
  <si>
    <t>&lt;img class="aligncenter size-full wp-image-7252" src="https://lemare.vn/wp-content/uploads/2017/12/J3566.jpg" alt=" width="800" height="800" /&gt;</t>
  </si>
  <si>
    <t>&lt;ul&gt;
 	&lt;li&gt;Chất liệu: Bạc S925&lt;/li&gt;
 	&lt;li&gt;Size nhẫn: 9 - 18&lt;/li&gt;
 	&lt;li&gt;Kích thước: 1cm x 0.2cm&lt;/li&gt;
 	&lt;li&gt;Giao hàng toàn quốc&lt;/li&gt;
 	&lt;li&gt;Bảo hành sản phẩm 24 tháng&lt;/li&gt;
 	&lt;li&gt;Hotline: &lt;a href="tel:0986505092"&gt;&lt;strong&gt;0986505092&lt;/strong&gt;&lt;/a&gt;&lt;/li&gt;
&lt;/ul&gt;</t>
  </si>
  <si>
    <t>https://lemare.vn/wp-content/uploads/2017/12/J3566.jpg</t>
  </si>
  <si>
    <t>Khuyên tai Đa giác hình học - E7360-1570</t>
  </si>
  <si>
    <t>E7360</t>
  </si>
  <si>
    <t>&lt;img class="aligncenter size-full wp-image-7254" src="https://lemare.vn/wp-content/uploads/2017/12/E7360.jpg" alt=" width="800" height="800" /&gt;</t>
  </si>
  <si>
    <t>&lt;ul&gt;
 	&lt;li&gt;Chất liệu: Bạc S925&lt;/li&gt;
 	&lt;li&gt;Kích thước mặt: 0.5cm&lt;/li&gt;
 	&lt;li&gt;Giao hàng toàn quốc, phí ship 30k
(Free ship với đơn hàng trên 300k)&lt;/li&gt;
 	&lt;li&gt;Bảo hành sản phẩm 24 tháng&lt;/li&gt;
 	&lt;li&gt;Hotline: &lt;a href="tel:0986505092"&gt;&lt;strong&gt;0986505092&lt;/strong&gt;&lt;/a&gt;&lt;/li&gt;
&lt;/ul&gt;</t>
  </si>
  <si>
    <t>https://lemare.vn/wp-content/uploads/2017/12/E7360.jpg</t>
  </si>
  <si>
    <t>Dây chuyền Cute Kitten - D3696-1000</t>
  </si>
  <si>
    <t>D3696</t>
  </si>
  <si>
    <t>&lt;img class="aligncenter size-full wp-image-7256" src="https://lemare.vn/wp-content/uploads/2017/12/D3696.jpg" alt=" width="800" height="800" /&gt;</t>
  </si>
  <si>
    <t>&lt;ul&gt;
 	&lt;li&gt;Chất liệu: Bạc S925&lt;/li&gt;
 	&lt;li&gt;Chiều dài: 40cm + 3cm họng phụ&lt;/li&gt;
 	&lt;li&gt;Kích thước mặt: 1.5cm x 0.8cm&lt;/li&gt;
 	&lt;li&gt;Giao hàng toàn quốc, phí ship 30k
(Free ship với đơn hàng trên 300k)&lt;/li&gt;
 	&lt;li&gt;Bảo hành sản phẩm 24 tháng&lt;/li&gt;
 	&lt;li&gt;Hotline: &lt;a href="tel:0986505092"&gt;&lt;strong&gt;0986505092&lt;/strong&gt;&lt;/a&gt;&lt;/li&gt;
&lt;/ul&gt;</t>
  </si>
  <si>
    <t>https://lemare.vn/wp-content/uploads/2017/12/D3696.jpg</t>
  </si>
  <si>
    <t>Vòng tay Red rope Puppy - S2008-2400</t>
  </si>
  <si>
    <t>S2008</t>
  </si>
  <si>
    <t>&lt;img class="aligncenter size-full wp-image-7258" src="https://lemare.vn/wp-content/uploads/2017/12/6737060408_334617663.jpg" alt=" width="800" height="800" /&gt;
&lt;img class="aligncenter size-full wp-image-7873" src="https://lemare.vn/wp-content/uploads/2017/12/6723921374_334617663.jpg" alt=" width="800" height="800" /&gt;&lt;img class="aligncenter size-full wp-image-7874" src="https://lemare.vn/wp-content/uploads/2017/12/6737060408_334617663-1.jpg" alt=" width="800" height="800" /&gt;</t>
  </si>
  <si>
    <t>&lt;ul&gt;
 	&lt;li&gt;Chất liệu: Bạc S925&lt;/li&gt;
 	&lt;li&gt;Chiều dài: 16cm + 3cm họng phụ&lt;/li&gt;
 	&lt;li&gt;Kích thước mặt: 1.5cm x 1cm&lt;/li&gt;
 	&lt;li&gt;Giao hàng toàn quốc&lt;/li&gt;
 	&lt;li&gt;Bảo hành sản phẩm 24 tháng&lt;/li&gt;
 	&lt;li&gt;Hotline: &lt;a href="tel:0986505092"&gt;&lt;strong&gt;0986505092&lt;/strong&gt;&lt;/a&gt;&lt;/li&gt;
&lt;/ul&gt;</t>
  </si>
  <si>
    <t>https://lemare.vn/wp-content/uploads/2017/12/6723921374_334617663.jpg|https://lemare.vn/wp-content/uploads/2017/12/6737060408_334617663-1.jpg|https://lemare.vn/wp-content/uploads/2017/12/6737060408_334617663.jpg</t>
  </si>
  <si>
    <t>6723921374_334617663|6737060408_334617663|6737060408_334617663</t>
  </si>
  <si>
    <t>Vòng cổ PSB - D3539-2150</t>
  </si>
  <si>
    <t>D3539</t>
  </si>
  <si>
    <t>&lt;img class="aligncenter size-full wp-image-7263" src="https://lemare.vn/wp-content/uploads/2017/12/D3539.jpg" alt=" width="800" height="800" /&gt;</t>
  </si>
  <si>
    <t>&lt;ul&gt;
 	&lt;li&gt;Chất liệu: Bạc S925&lt;/li&gt;
 	&lt;li&gt;Chiều dài: 33 - 39cm&lt;/li&gt;
 	&lt;li&gt;Kích thước mặt: 0.6cm&lt;/li&gt;
 	&lt;li&gt;Giao hàng toàn quốc, phí ship 30k
(Free ship với đơn hàng trên 300k)&lt;/li&gt;
 	&lt;li&gt;Bảo hành sản phẩm 24 tháng&lt;/li&gt;
 	&lt;li&gt;Hotline: &lt;a href="tel:0986505092"&gt;&lt;strong&gt;0986505092&lt;/strong&gt;&lt;/a&gt;&lt;/li&gt;
&lt;/ul&gt;</t>
  </si>
  <si>
    <t>https://lemare.vn/wp-content/uploads/2017/12/D3539.jpg</t>
  </si>
  <si>
    <t>Khuyên tai treo Sao xanh - E7387-1680</t>
  </si>
  <si>
    <t>E7387</t>
  </si>
  <si>
    <t>&lt;img class="aligncenter size-full wp-image-7265" src="https://lemare.vn/wp-content/uploads/2017/12/E7387.jpg" alt=" width="800" height="800" /&gt;</t>
  </si>
  <si>
    <t>&lt;ul&gt;
 	&lt;li&gt;Chất liệu: Bạc S925&lt;/li&gt;
 	&lt;li&gt;Kích thước mặt: 2.3cm x 0.7cm&lt;/li&gt;
 	&lt;li&gt;Giao hàng toàn quốc, phí ship 30k
(Free ship với đơn hàng trên 300k)&lt;/li&gt;
 	&lt;li&gt;Bảo hành sản phẩm 24 tháng&lt;/li&gt;
 	&lt;li&gt;Hotline: &lt;a href="tel:0986505092"&gt;&lt;strong&gt;0986505092&lt;/strong&gt;&lt;/a&gt;&lt;/li&gt;
&lt;/ul&gt;</t>
  </si>
  <si>
    <t>https://lemare.vn/wp-content/uploads/2017/12/E7387.jpg</t>
  </si>
  <si>
    <t>Nhẫn LBK - J3559-1700</t>
  </si>
  <si>
    <t>J3559</t>
  </si>
  <si>
    <t>&lt;img class="aligncenter size-full wp-image-7267" src="https://lemare.vn/wp-content/uploads/2017/12/J3559.jpg" alt=" width="800" height="800" /&gt;</t>
  </si>
  <si>
    <t>&lt;ul&gt;
 	&lt;li&gt;Chất liệu: Bạc S925&lt;/li&gt;
 	&lt;li&gt;Size nhẫn: 10 - 12&lt;/li&gt;
 	&lt;li&gt;Kích thước mặt: 1.05cm x 0.4cm&lt;/li&gt;
 	&lt;li&gt;Giao hàng toàn quốc, phí ship 30k
(Free ship với đơn hàng trên 300k)&lt;/li&gt;
 	&lt;li&gt;Bảo hành sản phẩm 24 tháng&lt;/li&gt;
 	&lt;li&gt;Hotline: &lt;a href="tel:0986505092"&gt;&lt;strong&gt;0986505092&lt;/strong&gt;&lt;/a&gt;&lt;/li&gt;
&lt;/ul&gt;</t>
  </si>
  <si>
    <t>https://lemare.vn/wp-content/uploads/2017/12/J3559.jpg</t>
  </si>
  <si>
    <t>Khuyên tai Anh đào lượn sóng - E6264-0850</t>
  </si>
  <si>
    <t>E6264</t>
  </si>
  <si>
    <t>&lt;img class="aligncenter size-full wp-image-7269" src="https://lemare.vn/wp-content/uploads/2017/12/E6264.jpg" alt=" width="800" height="800" /&gt;</t>
  </si>
  <si>
    <t>&lt;ul&gt;
 	&lt;li&gt;Chất liệu: Bạc S925&lt;/li&gt;
 	&lt;li&gt;Kích thước mặt: 0.7cm x 3.8cm&lt;/li&gt;
 	&lt;li&gt;Giao hàng toàn quốc, phí ship 30k
(Free ship với đơn hàng trên 300k)&lt;/li&gt;
 	&lt;li&gt;Bảo hành sản phẩm 24 tháng&lt;/li&gt;
 	&lt;li&gt;Hotline: &lt;a href="tel:0986505092"&gt;&lt;strong&gt;0986505092&lt;/strong&gt;&lt;/a&gt;&lt;/li&gt;
&lt;/ul&gt;</t>
  </si>
  <si>
    <t>https://lemare.vn/wp-content/uploads/2017/12/E6264.jpg</t>
  </si>
  <si>
    <t>Khuyên tai DTL - E7384-3300</t>
  </si>
  <si>
    <t>E7384</t>
  </si>
  <si>
    <t>&lt;img class="aligncenter size-full wp-image-7271" src="https://lemare.vn/wp-content/uploads/2017/12/E7384.jpg" alt=" width="800" height="800" /&gt;</t>
  </si>
  <si>
    <t>&lt;ul&gt;
 	&lt;li&gt;Chất liệu: Bạc S925&lt;/li&gt;
 	&lt;li&gt;Kích thước mặt: 1.1cm x 2cm x 11.5cm&lt;/li&gt;
 	&lt;li&gt;Giao hàng toàn quốc, phí ship 30k
(Free ship với đơn hàng trên 300k)&lt;/li&gt;
 	&lt;li&gt;Bảo hành sản phẩm 24 tháng&lt;/li&gt;
 	&lt;li&gt;Hotline: &lt;a href="tel:0986505092"&gt;&lt;strong&gt;0986505092&lt;/strong&gt;&lt;/a&gt;&lt;/li&gt;
&lt;/ul&gt;</t>
  </si>
  <si>
    <t>https://lemare.vn/wp-content/uploads/2017/12/E7384.jpg</t>
  </si>
  <si>
    <t>Nhẫn kép SDD - J3561-1850</t>
  </si>
  <si>
    <t>J3561</t>
  </si>
  <si>
    <t>&lt;img class="aligncenter size-full wp-image-7273" src="https://lemare.vn/wp-content/uploads/2017/12/J3561.jpg" alt=" width="800" height="800" /&gt;</t>
  </si>
  <si>
    <t>&lt;ul&gt;
 	&lt;li&gt;Chất liệu: Bạc S925&lt;/li&gt;
 	&lt;li&gt;Kích thước nhẫn 1: 10 - 16 x 0.35cm&lt;/li&gt;
 	&lt;li&gt;Kích thước nhẫn 2: 10 - 12 x 0.35cm&lt;/li&gt;
 	&lt;li&gt;Giao hàng toàn quốc, phí ship 30k
(Free ship với đơn hàng trên 300k)&lt;/li&gt;
 	&lt;li&gt;Bảo hành sản phẩm 24 tháng&lt;/li&gt;
 	&lt;li&gt;Hotline: &lt;a href="tel:0986505092"&gt;&lt;strong&gt;0986505092&lt;/strong&gt;&lt;/a&gt;&lt;/li&gt;
&lt;/ul&gt;</t>
  </si>
  <si>
    <t>https://lemare.vn/wp-content/uploads/2017/12/J3561.jpg</t>
  </si>
  <si>
    <t>Khuyên tai dài Cute Kitty - E7348-2000</t>
  </si>
  <si>
    <t>E7348</t>
  </si>
  <si>
    <t>&lt;img class="aligncenter size-full wp-image-7275" src="https://lemare.vn/wp-content/uploads/2017/12/E7348.jpg" alt=" width="800" height="800" /&gt;</t>
  </si>
  <si>
    <t>&lt;ul&gt;
 	&lt;li&gt;Chất liệu: Bạc S925&lt;/li&gt;
 	&lt;li&gt;Kích thước: 1.1cm x 8.8cm&lt;/li&gt;
 	&lt;li&gt;Giao hàng toàn quốc&lt;/li&gt;
 	&lt;li&gt;Bảo hành sản phẩm 24 tháng&lt;/li&gt;
 	&lt;li&gt;Hotline: &lt;a href="tel:0986505092"&gt;&lt;strong&gt;0986505092&lt;/strong&gt;&lt;/a&gt;&lt;/li&gt;
&lt;/ul&gt;</t>
  </si>
  <si>
    <t>https://lemare.vn/wp-content/uploads/2017/12/E7348.jpg</t>
  </si>
  <si>
    <t>Dây chuyền Nơ đính đá đỏ - D3677-2080</t>
  </si>
  <si>
    <t>D3677</t>
  </si>
  <si>
    <t>&lt;img class="aligncenter size-full wp-image-7278" src="https://lemare.vn/wp-content/uploads/2017/12/D3677.jpg" alt=" width="800" height="800" /&gt;</t>
  </si>
  <si>
    <t>&lt;ul&gt;
 	&lt;li&gt;Chất liệu: Bạc S925&lt;/li&gt;
 	&lt;li&gt;Chiều dài: 38.5cm + 4.5cm họng phụ&lt;/li&gt;
 	&lt;li&gt;Kích thước mặt: 1cm x 0.6cm&lt;/li&gt;
 	&lt;li&gt;Giao hàng toàn quốc, phí ship 30k
(Free ship với đơn hàng trên 300k)&lt;/li&gt;
 	&lt;li&gt;Bảo hành sản phẩm 24 tháng&lt;/li&gt;
 	&lt;li&gt;Hotline: &lt;a href="tel:0986505092"&gt;&lt;strong&gt;0986505092&lt;/strong&gt;&lt;/a&gt;&lt;/li&gt;
&lt;/ul&gt;</t>
  </si>
  <si>
    <t>https://lemare.vn/wp-content/uploads/2017/12/D3677.jpg</t>
  </si>
  <si>
    <t>Khuyên tai Diamond Square Pierced - E7235-1480</t>
  </si>
  <si>
    <t>E7235</t>
  </si>
  <si>
    <t>&lt;img class="aligncenter size-full wp-image-7280" src="https://lemare.vn/wp-content/uploads/2017/12/E7235.jpg" alt=" width="800" height="800" /&gt;</t>
  </si>
  <si>
    <t>&lt;ul&gt;
 	&lt;li&gt;Chất liệu: Bạc S925&lt;/li&gt;
 	&lt;li&gt;Kích thước mặt: 2.5cm x 0.5cm&lt;/li&gt;
 	&lt;li&gt;Giao hàng toàn quốc, phí ship 30k
(Free ship với đơn hàng trên 300k)&lt;/li&gt;
 	&lt;li&gt;Bảo hành sản phẩm 24 tháng&lt;/li&gt;
 	&lt;li&gt;Hotline: &lt;a href="tel:0986505092"&gt;&lt;strong&gt;0986505092&lt;/strong&gt;&lt;/a&gt;&lt;/li&gt;
&lt;/ul&gt;</t>
  </si>
  <si>
    <t>https://lemare.vn/wp-content/uploads/2017/12/E7235.jpg</t>
  </si>
  <si>
    <t>Khuyên tai Natural Strawberry Crystal - E6192-1750</t>
  </si>
  <si>
    <t>E6192</t>
  </si>
  <si>
    <t>&lt;img class="aligncenter size-full wp-image-7282" src="https://lemare.vn/wp-content/uploads/2017/12/E6192.jpg" alt=" width="600" height="600" /&gt;</t>
  </si>
  <si>
    <t>&lt;ul&gt;
 	&lt;li&gt;Chất liệu: Bạc S925&lt;/li&gt;
 	&lt;li&gt;Kích thước mặt: 0.6cm x 8.6cm&lt;/li&gt;
 	&lt;li&gt;Giao hàng toàn quốc, phí ship 30k
(Free ship với đơn hàng trên 300k)&lt;/li&gt;
 	&lt;li&gt;Bảo hành sản phẩm 24 tháng&lt;/li&gt;
 	&lt;li&gt;Hotline: &lt;a href="tel:0986505092"&gt;&lt;strong&gt;0986505092&lt;/strong&gt;&lt;/a&gt;&lt;/li&gt;
&lt;/ul&gt;</t>
  </si>
  <si>
    <t>https://lemare.vn/wp-content/uploads/2017/12/E6192.jpg</t>
  </si>
  <si>
    <t>Lắc tay bạc Thái Heart Onyx - S1995-4150</t>
  </si>
  <si>
    <t>S1995</t>
  </si>
  <si>
    <t>&lt;img class="aligncenter size-full wp-image-7291" src="https://lemare.vn/wp-content/uploads/2017/12/S1995.jpg" alt=" width="800" height="800" /&gt;</t>
  </si>
  <si>
    <t>&lt;ul&gt;
 	&lt;li&gt;Chất liệu: Bạc Thái&lt;/li&gt;
 	&lt;li&gt;Chiều dài: 15cm + 3cm họng phụ&lt;/li&gt;
 	&lt;li&gt;Kích thước: 1.5cm x 0.6cm x 0.3cm&lt;/li&gt;
 	&lt;li&gt;Giao hàng toàn quốc, phí ship 30k
(Free ship với đơn hàng trên 300k)&lt;/li&gt;
 	&lt;li&gt;Bảo hành sản phẩm 24 tháng&lt;/li&gt;
 	&lt;li&gt;Hotline: &lt;a href="tel:0986505092"&gt;&lt;strong&gt;0986505092&lt;/strong&gt;&lt;/a&gt;&lt;/li&gt;
&lt;/ul&gt;</t>
  </si>
  <si>
    <t>https://lemare.vn/wp-content/uploads/2017/12/S1995.jpg</t>
  </si>
  <si>
    <t>Khuyên tai bạc Thái retro hollow circular pattern - E7206-5100</t>
  </si>
  <si>
    <t>E7206</t>
  </si>
  <si>
    <t>&lt;img class="aligncenter size-full wp-image-7305" src="https://lemare.vn/wp-content/uploads/2017/12/E7206.jpg" alt=" width="800" height="800" /&gt;</t>
  </si>
  <si>
    <t>&lt;ul&gt;
 	&lt;li&gt;Chất liệu: Bạc Thái&lt;/li&gt;
 	&lt;li&gt;Kích thước: 3.5cm x 1.8cm&lt;/li&gt;
 	&lt;li&gt;Giao hàng toàn quốc&lt;/li&gt;
 	&lt;li&gt;Bảo hành sản phẩm 24 tháng&lt;/li&gt;
 	&lt;li&gt;Hotline: &lt;a href="tel:0986505092"&gt;&lt;strong&gt;0986505092&lt;/strong&gt;&lt;/a&gt;&lt;/li&gt;
&lt;/ul&gt;</t>
  </si>
  <si>
    <t>https://lemare.vn/wp-content/uploads/2017/12/E7206.jpg</t>
  </si>
  <si>
    <t>Khuyên tai Sweet Rose Wave - E7200-1000</t>
  </si>
  <si>
    <t>E7200</t>
  </si>
  <si>
    <t>&lt;img class="aligncenter size-full wp-image-7307" src="https://lemare.vn/wp-content/uploads/2017/12/E7200.jpg" alt=" width="800" height="800" /&gt;</t>
  </si>
  <si>
    <t>&lt;ul&gt;
 	&lt;li&gt;Chất liệu: Bạc Thái&lt;/li&gt;
 	&lt;li&gt;Kích thước: 3.0cm x 0.6cm&lt;/li&gt;
 	&lt;li&gt;Giao hàng toàn quốc&lt;/li&gt;
 	&lt;li&gt;Bảo hành sản phẩm 24 tháng&lt;/li&gt;
 	&lt;li&gt;Hotline: &lt;a href="tel:0986505092"&gt;&lt;strong&gt;0986505092&lt;/strong&gt;&lt;/a&gt;&lt;/li&gt;
&lt;/ul&gt;</t>
  </si>
  <si>
    <t>https://lemare.vn/wp-content/uploads/2017/12/E7200.jpg</t>
  </si>
  <si>
    <t>Khuyên tai bạc Thái Vintage Hollow Flowers - E7188-3400</t>
  </si>
  <si>
    <t>E7188</t>
  </si>
  <si>
    <t>&lt;img class="aligncenter size-full wp-image-7311" src="https://lemare.vn/wp-content/uploads/2017/12/E7188.jpg" alt=" width="800" height="800" /&gt;</t>
  </si>
  <si>
    <t>&lt;ul&gt;
 	&lt;li&gt;Chất liệu: Bạc Thái&lt;/li&gt;
 	&lt;li&gt;Kích thước: 0.35cm x 3.1cm&lt;/li&gt;
 	&lt;li&gt;Giao hàng toàn quốc&lt;/li&gt;
 	&lt;li&gt;Bảo hành sản phẩm 24 tháng&lt;/li&gt;
 	&lt;li&gt;Hotline: &lt;a href="tel:0986505092"&gt;&lt;strong&gt;0986505092&lt;/strong&gt;&lt;/a&gt;&lt;/li&gt;
&lt;/ul&gt;</t>
  </si>
  <si>
    <t>https://lemare.vn/wp-content/uploads/2017/12/E7188.jpg</t>
  </si>
  <si>
    <t>Khuyên tai Blue Diamond Star Moon E6221-1500</t>
  </si>
  <si>
    <t>E6221</t>
  </si>
  <si>
    <t>&lt;img class="aligncenter size-full wp-image-9622" src="https://lemare.vn/wp-content/uploads/2017/12/E6221-1500-1.jpg" alt=" width="800" height="800" /&gt;&lt;img class="aligncenter size-full wp-image-9623" src="https://lemare.vn/wp-content/uploads/2017/12/E6221-1500-2.jpg" alt=" width="800" height="800" /&gt;&lt;img class="aligncenter size-full wp-image-9624" src="https://lemare.vn/wp-content/uploads/2017/12/E6221-1500-3.jpg" alt=" width="800" height="800" /&gt;&lt;img class="aligncenter size-full wp-image-9625" src="https://lemare.vn/wp-content/uploads/2017/12/E6221-1500-4.jpg" alt=" width="800" height="800" /&gt;&lt;img class="aligncenter size-full wp-image-9626" src="https://lemare.vn/wp-content/uploads/2017/12/E6221-1500-5.jpg" alt=" width="800" height="800" /&gt;</t>
  </si>
  <si>
    <t>&lt;ul&gt;
 	&lt;li&gt;Chất liệu: Bạc S925&lt;/li&gt;
 	&lt;li&gt;Kích thước: 0.7cm x 0.6cm x 4.2cm&lt;/li&gt;
 	&lt;li&gt;Giao hàng toàn quốc&lt;/li&gt;
 	&lt;li&gt;Bảo hành sản phẩm 24 tháng&lt;/li&gt;
 	&lt;li&gt;Hotline: &lt;a href="tel:0986505092"&gt;&lt;strong&gt;0986505092&lt;/strong&gt;&lt;/a&gt;&lt;/li&gt;
&lt;/ul&gt;</t>
  </si>
  <si>
    <t>https://lemare.vn/wp-content/uploads/2017/12/E6221-1500-1.jpg|https://lemare.vn/wp-content/uploads/2017/12/E6221-1500-5.jpg|https://lemare.vn/wp-content/uploads/2017/12/E6221-1500-2.jpg|https://lemare.vn/wp-content/uploads/2017/12/E6221-1500-4.jpg|https://lemare.vn/wp-content/uploads/2017/12/E6221-1500-3.jpg</t>
  </si>
  <si>
    <t>E6221-1500-1|E6221-1500-5|E6221-1500-2|E6221-1500-4|E6221-1500-3</t>
  </si>
  <si>
    <t>Nhẫn bạc phay J2392-0750</t>
  </si>
  <si>
    <t>J2392</t>
  </si>
  <si>
    <t>&lt;img class="aligncenter size-full wp-image-9118" src="https://lemare.vn/wp-content/uploads/2017/12/J2392-0750-1.jpg" alt=" width="800" height="800" /&gt;&lt;img class="aligncenter size-full wp-image-9119" src="https://lemare.vn/wp-content/uploads/2017/12/J2392-0750-2.jpg" alt=" width="800" height="800" /&gt;&lt;img class="aligncenter size-full wp-image-9120" src="https://lemare.vn/wp-content/uploads/2017/12/J2392-0750-3.jpg" alt=" width="800" height="800" /&gt;</t>
  </si>
  <si>
    <t>&lt;ul&gt;
 	&lt;li&gt;Giá tính trên 01 sản phẩm&lt;/li&gt;
 	&lt;li&gt;Chất liệu: Bạc S925&lt;/li&gt;
 	&lt;li&gt;Size nhẫn nhỏ: 10 – 12&lt;/li&gt;
 	&lt;li&gt;Size nhẫn to: 10 - 16&lt;/li&gt;
 	&lt;li&gt;Kích thước nhẫn: 0.1cm&lt;/li&gt;
 	&lt;li&gt;Giao hàng toàn quốc&lt;/li&gt;
 	&lt;li&gt;Bảo hành sản phẩm 24 tháng&lt;/li&gt;
 	&lt;li&gt;Hotline: &lt;a href="tel:0986505092"&gt;&lt;strong&gt;0986505092&lt;/strong&gt;&lt;/a&gt;&lt;/li&gt;
&lt;/ul&gt;</t>
  </si>
  <si>
    <t>https://lemare.vn/wp-content/uploads/2017/12/J2392-0750-1.jpg|https://lemare.vn/wp-content/uploads/2017/12/J2392-0750-2.jpg|https://lemare.vn/wp-content/uploads/2017/12/J2392-0750-3.jpg</t>
  </si>
  <si>
    <t>J2392-0750-1|J2392-0750-2|J2392-0750-3</t>
  </si>
  <si>
    <t>Nhẫn mở đính đá bốn chấu J788-1600</t>
  </si>
  <si>
    <t>J788</t>
  </si>
  <si>
    <t>&lt;img class="aligncenter size-full wp-image-9003" src="https://lemare.vn/wp-content/uploads/2018/04/J788-1700-4.jpg" alt=" width="800" height="800" /&gt;&lt;img class="aligncenter size-full wp-image-9070" src="https://lemare.vn/wp-content/uploads/2017/12/J788-1600-1.jpg" alt=" width="800" height="800" /&gt;&lt;img class="aligncenter size-full wp-image-9071" src="https://lemare.vn/wp-content/uploads/2017/12/J788-1600-2.jpg" alt=" width="800" height="800" /&gt;&lt;img class="aligncenter size-full wp-image-9072" src="https://lemare.vn/wp-content/uploads/2017/12/J788-1600-3.jpg" alt=" width="800" height="800" /&gt;&lt;img class="aligncenter size-full wp-image-9073" src="https://lemare.vn/wp-content/uploads/2017/12/J788-1600-5.jpg" alt=" width="800" height="800" /&gt;</t>
  </si>
  <si>
    <t>&lt;ul&gt;
 	&lt;li&gt;Chất liệu: Bạc S925&lt;/li&gt;
 	&lt;li&gt;Size nhẫn: 10 - 20&lt;/li&gt;
 	&lt;li&gt;Kích thước: 0.6cm x 0.4cm&lt;/li&gt;
 	&lt;li&gt;Giao hàng toàn quốc&lt;/li&gt;
 	&lt;li&gt;Bảo hành sản phẩm 24 tháng&lt;/li&gt;
 	&lt;li&gt;Hotline: &lt;a href="tel:0986505092"&gt;&lt;strong&gt;0986505092&lt;/strong&gt;&lt;/a&gt;&lt;/li&gt;
&lt;/ul&gt;</t>
  </si>
  <si>
    <t>https://lemare.vn/wp-content/uploads/2018/04/J788-1700-4.jpg|https://lemare.vn/wp-content/uploads/2017/12/J788-1600-1.jpg|https://lemare.vn/wp-content/uploads/2017/12/J788-1600-2.jpg|https://lemare.vn/wp-content/uploads/2017/12/J788-1600-3.jpg|https://lemare.vn/wp-content/uploads/2017/12/J788-1600-5.jpg</t>
  </si>
  <si>
    <t>J788-1700-4|J788-1600-1|J788-1600-2|J788-1600-3|J788-1600-5</t>
  </si>
  <si>
    <t>Khuyên tai Diamond Gold Leaf Pearl - E6674-2350</t>
  </si>
  <si>
    <t>E6674</t>
  </si>
  <si>
    <t>&lt;img class="aligncenter size-full wp-image-7319" src="https://lemare.vn/wp-content/uploads/2017/12/E6674.jpg" alt=" width="800" height="800" /&gt;</t>
  </si>
  <si>
    <t>&lt;ul&gt;
 	&lt;li&gt;Chất liệu: Bạc S925&lt;/li&gt;
 	&lt;li&gt;Kích thước: 1.8cm x 1.5cm x 0.5cm&lt;/li&gt;
 	&lt;li&gt;Giao hàng toàn quốc&lt;/li&gt;
 	&lt;li&gt;Bảo hành sản phẩm 24 tháng&lt;/li&gt;
 	&lt;li&gt;Hotline: &lt;a href="tel:0986505092"&gt;&lt;strong&gt;0986505092&lt;/strong&gt;&lt;/a&gt;&lt;/li&gt;
&lt;/ul&gt;</t>
  </si>
  <si>
    <t>https://lemare.vn/wp-content/uploads/2017/12/E6674.jpg</t>
  </si>
  <si>
    <t>Khuyên tai Simple Smooth Crown - E5839-0430</t>
  </si>
  <si>
    <t>E5839</t>
  </si>
  <si>
    <t>&lt;img class="aligncenter size-full wp-image-7321" src="https://lemare.vn/wp-content/uploads/2017/12/E5839.jpg" alt=" width="800" height="800" /&gt;</t>
  </si>
  <si>
    <t>&lt;ul&gt;
 	&lt;li&gt;Chất liệu: Bạc S925&lt;/li&gt;
 	&lt;li&gt;Kích thước: 0.4cm x 0.5cm&lt;/li&gt;
 	&lt;li&gt;Giao hàng toàn quốc&lt;/li&gt;
 	&lt;li&gt;Bảo hành sản phẩm 24 tháng&lt;/li&gt;
 	&lt;li&gt;Hotline: &lt;a href="tel:0986505092"&gt;&lt;strong&gt;0986505092&lt;/strong&gt;&lt;/a&gt;&lt;/li&gt;
&lt;/ul&gt;</t>
  </si>
  <si>
    <t>https://lemare.vn/wp-content/uploads/2017/12/E5839.jpg</t>
  </si>
  <si>
    <t>Khuyên tai Cherry Natural Pearl E7024-1680</t>
  </si>
  <si>
    <t>E7024</t>
  </si>
  <si>
    <t>&lt;img class="aligncenter size-full wp-image-7324" src="https://lemare.vn/wp-content/uploads/2017/12/E7024.jpg" alt=" width="800" height="800" /&gt;</t>
  </si>
  <si>
    <t>&lt;ul&gt;
 	&lt;li&gt;Chất liệu: Bạc S925&lt;/li&gt;
 	&lt;li&gt;Kích thước: 1cm x 0.9cm x 0.3cm&lt;/li&gt;
 	&lt;li&gt;Giao hàng toàn quốc&lt;/li&gt;
 	&lt;li&gt;Bảo hành sản phẩm 24 tháng&lt;/li&gt;
 	&lt;li&gt;Hotline: &lt;a href="tel:0986505092"&gt;&lt;strong&gt;0986505092&lt;/strong&gt;&lt;/a&gt;&lt;/li&gt;
&lt;/ul&gt;</t>
  </si>
  <si>
    <t>https://lemare.vn/wp-content/uploads/2017/12/E7024.jpg</t>
  </si>
  <si>
    <t>Nhẫn Thin Line Smooth Wave - J3467-0840</t>
  </si>
  <si>
    <t>J3467</t>
  </si>
  <si>
    <t>&lt;img class="aligncenter size-full wp-image-7326" src="https://lemare.vn/wp-content/uploads/2017/12/J3467.jpg" alt=" width="800" height="800" /&gt;</t>
  </si>
  <si>
    <t>&lt;ul&gt;
 	&lt;li&gt;Chất liệu: Bạc S925&lt;/li&gt;
 	&lt;li&gt;Kích thước: 0.2cm&lt;/li&gt;
 	&lt;li&gt;Giao hàng toàn quốc&lt;/li&gt;
 	&lt;li&gt;Bảo hành sản phẩm 24 tháng&lt;/li&gt;
 	&lt;li&gt;Hotline: &lt;a href="tel:0986505092"&gt;&lt;strong&gt;0986505092&lt;/strong&gt;&lt;/a&gt;&lt;/li&gt;
&lt;/ul&gt;</t>
  </si>
  <si>
    <t>https://lemare.vn/wp-content/uploads/2017/12/J3467.jpg</t>
  </si>
  <si>
    <t>Nhẫn mở tam giác J2165-1400</t>
  </si>
  <si>
    <t>J2165</t>
  </si>
  <si>
    <t>&lt;img class="aligncenter size-full wp-image-9114" src="https://lemare.vn/wp-content/uploads/2017/12/J2165-1400-1.jpg" alt=" width="800" height="800" /&gt;&lt;img class="aligncenter size-full wp-image-9115" src="https://lemare.vn/wp-content/uploads/2017/12/J2165-1400-2.jpg" alt=" width="800" height="800" /&gt;&lt;img class="aligncenter size-full wp-image-9116" src="https://lemare.vn/wp-content/uploads/2017/12/J2165-1400-3.jpg" alt=" width="800" height="800" /&gt;</t>
  </si>
  <si>
    <t>&lt;ul&gt;
 	&lt;li&gt;Giá tính trên 01 sản phẩm&lt;/li&gt;
 	&lt;li&gt;Chất liệu: Bạc S925&lt;/li&gt;
 	&lt;li&gt;Size nhẫn: 10 - 14&lt;/li&gt;
 	&lt;li&gt;Kích thước nhẫn tam giác chữ I: 0.9cm x 0.3cm&lt;/li&gt;
 	&lt;li&gt;Kích thước nhẫn tam giác nốt bạc: 0.9cm x 0.35cm&lt;/li&gt;
 	&lt;li&gt;Giao hàng toàn quốc&lt;/li&gt;
 	&lt;li&gt;Bảo hành sản phẩm 24 tháng&lt;/li&gt;
 	&lt;li&gt;Hotline: &lt;a href="tel:0986505092"&gt;&lt;strong&gt;0986505092&lt;/strong&gt;&lt;/a&gt;&lt;/li&gt;
&lt;/ul&gt;</t>
  </si>
  <si>
    <t>https://lemare.vn/wp-content/uploads/2017/12/J2165-1400-1.jpg|https://lemare.vn/wp-content/uploads/2017/12/J2165-1400-2.jpg|https://lemare.vn/wp-content/uploads/2017/12/J2165-1400-3.jpg</t>
  </si>
  <si>
    <t>J2165-1400-1|J2165-1400-2|J2165-1400-3</t>
  </si>
  <si>
    <t>Khuyên Diamond Pierced Heart E7030-2200</t>
  </si>
  <si>
    <t>E7030</t>
  </si>
  <si>
    <t>&lt;img class="aligncenter size-full wp-image-7331" src="https://lemare.vn/wp-content/uploads/2017/12/5186100184_334617663-copy.jpg" alt=" width="800" height="800" /&gt;</t>
  </si>
  <si>
    <t>&lt;ul&gt;
 	&lt;li&gt;Chất liệu: Bạc S925&lt;/li&gt;
 	&lt;li&gt;Kích thước: 1.8cm x 1cm x 1.2cm&lt;/li&gt;
 	&lt;li&gt;Giao hàng toàn quốc&lt;/li&gt;
 	&lt;li&gt;Bảo hành sản phẩm 24 tháng&lt;/li&gt;
 	&lt;li&gt;Hotline: &lt;a href="tel:0986505092"&gt;&lt;strong&gt;0986505092&lt;/strong&gt;&lt;/a&gt;&lt;/li&gt;
&lt;/ul&gt;</t>
  </si>
  <si>
    <t>https://lemare.vn/wp-content/uploads/2017/12/5186100184_334617663.jpg|https://lemare.vn/wp-content/uploads/2017/12/5186100184_334617663-copy.jpg</t>
  </si>
  <si>
    <t>5186100184_334617663|5186100184_334617663 copy</t>
  </si>
  <si>
    <t>Khuyên tai Cute Fish - E6706-0650</t>
  </si>
  <si>
    <t>E6706</t>
  </si>
  <si>
    <t>&lt;img class="aligncenter size-full wp-image-7334" src="https://lemare.vn/wp-content/uploads/2017/12/5307828779_334617663-copy.jpg" alt=" width="800" height="800" /&gt;</t>
  </si>
  <si>
    <t>&lt;ul&gt;
 	&lt;li&gt;Chất liệu: Bạc S925&lt;/li&gt;
 	&lt;li&gt;Kích thước: 0.4cm x 0.7cm&lt;/li&gt;
 	&lt;li&gt;Giao hàng toàn quốc&lt;/li&gt;
 	&lt;li&gt;Bảo hành sản phẩm 24 tháng&lt;/li&gt;
 	&lt;li&gt;Hotline: &lt;a href="tel:0986505092"&gt;&lt;strong&gt;0986505092&lt;/strong&gt;&lt;/a&gt;&lt;/li&gt;
&lt;/ul&gt;</t>
  </si>
  <si>
    <t>https://lemare.vn/wp-content/uploads/2017/12/5307831808_334617663.jpg|https://lemare.vn/wp-content/uploads/2017/12/5307828779_334617663-copy.jpg</t>
  </si>
  <si>
    <t>5307831808_334617663|5307828779_334617663 copy</t>
  </si>
  <si>
    <t>Khuyên Tai Pearl Stars - E6786-1300</t>
  </si>
  <si>
    <t>E6786</t>
  </si>
  <si>
    <t>&lt;img class="aligncenter size-full wp-image-7341" src="https://lemare.vn/wp-content/uploads/2017/12/E6786.jpg" alt=" width="800" height="800" /&gt;</t>
  </si>
  <si>
    <t>https://lemare.vn/wp-content/uploads/2017/12/E6786.jpg</t>
  </si>
  <si>
    <t>Nhẫn mở mặt dây đính đá J1676-2090</t>
  </si>
  <si>
    <t>J1676</t>
  </si>
  <si>
    <t>&lt;img class="aligncenter size-full wp-image-9020" src="https://lemare.vn/wp-content/uploads/2018/04/J1676-2090-1.jpg" alt=" width="800" height="800" /&gt;&lt;img class="aligncenter size-full wp-image-9021" src="https://lemare.vn/wp-content/uploads/2018/04/J1676-2090-2.jpg" alt=" width="800" height="800" /&gt;&lt;img class="aligncenter size-full wp-image-9022" src="https://lemare.vn/wp-content/uploads/2018/04/J1676-2090-3.jpg" alt=" width="800" height="800" /&gt;</t>
  </si>
  <si>
    <t>&lt;ul&gt;
 	&lt;li&gt;Giá tính trên 01 sản phẩm&lt;/li&gt;
 	&lt;li&gt;Chất liệu: Bạc S925&lt;/li&gt;
 	&lt;li&gt;Size nhẫn: 5 - 9&lt;/li&gt;
 	&lt;li&gt;Kích thước: 0.5cm&lt;/li&gt;
 	&lt;li&gt;Giao hàng toàn quốc&lt;/li&gt;
 	&lt;li&gt;Bảo hành sản phẩm 24 tháng&lt;/li&gt;
 	&lt;li&gt;Hotline: &lt;a href="tel:0986505092"&gt;&lt;strong&gt;0986505092&lt;/strong&gt;&lt;/a&gt;&lt;/li&gt;
&lt;/ul&gt;</t>
  </si>
  <si>
    <t>https://lemare.vn/wp-content/uploads/2018/04/J1676-2090-1.jpg|https://lemare.vn/wp-content/uploads/2018/04/J1676-2090-2.jpg|https://lemare.vn/wp-content/uploads/2018/04/J1676-2090-3.jpg</t>
  </si>
  <si>
    <t>J1676-2090-1|J1676-2090-2|J1676-2090-3</t>
  </si>
  <si>
    <t>Nhẫn đôi Diamond 520 Open - J2050-3300</t>
  </si>
  <si>
    <t>J2050</t>
  </si>
  <si>
    <t>&lt;img class="aligncenter size-full wp-image-7338" src="https://lemare.vn/wp-content/uploads/2017/12/J2050.jpg" alt=" width="800" height="800" /&gt;</t>
  </si>
  <si>
    <t>&lt;ul&gt;
 	&lt;li&gt;Chất liệu: Bạc S925&lt;/li&gt;
 	&lt;li&gt;Size nhẫn 1: 10 – 14&lt;/li&gt;
 	&lt;li&gt;Size nhẫn 2: 12 - 17&lt;/li&gt;
 	&lt;li&gt;Kích thước: 0.4cm&lt;/li&gt;
 	&lt;li&gt;Giao hàng toàn quốc&lt;/li&gt;
 	&lt;li&gt;Bảo hành sản phẩm 24 tháng&lt;/li&gt;
 	&lt;li&gt;Hotline: &lt;a href="tel:0986505092"&gt;&lt;strong&gt;0986505092&lt;/strong&gt;&lt;/a&gt;&lt;/li&gt;
&lt;/ul&gt;</t>
  </si>
  <si>
    <t>https://lemare.vn/wp-content/uploads/2017/12/J2050.jpg</t>
  </si>
  <si>
    <t>Khuyên tai Small Smooth Triangular - E7138-0350</t>
  </si>
  <si>
    <t>E7138</t>
  </si>
  <si>
    <t>&lt;img class="aligncenter size-full wp-image-7340" src="https://lemare.vn/wp-content/uploads/2017/12/E7138.jpg" alt=" width="800" height="800" /&gt;</t>
  </si>
  <si>
    <t>https://lemare.vn/wp-content/uploads/2017/12/E7138.jpg</t>
  </si>
  <si>
    <t>Khuyên Tai Diamond Seven-Star - E7041-2100</t>
  </si>
  <si>
    <t>E7041</t>
  </si>
  <si>
    <t>&lt;img class="aligncenter size-full wp-image-7344" src="https://lemare.vn/wp-content/uploads/2017/12/E7041.jpg" alt=" width="800" height="800" /&gt;</t>
  </si>
  <si>
    <t>&lt;ul&gt;
 	&lt;li&gt;Chất liệu: Bạc S925&lt;/li&gt;
 	&lt;li&gt;Size: 2.4 x 0.8 cm&lt;/li&gt;
 	&lt;li&gt;Giao hàng toàn quốc&lt;/li&gt;
 	&lt;li&gt;Bảo hành sản phẩm 24 tháng&lt;/li&gt;
 	&lt;li&gt;Hotline: &lt;a href="tel:0986505092"&gt;&lt;strong&gt;0986505092&lt;/strong&gt;&lt;/a&gt;&lt;/li&gt;
&lt;/ul&gt;</t>
  </si>
  <si>
    <t>https://lemare.vn/wp-content/uploads/2017/12/E7041.jpg</t>
  </si>
  <si>
    <t>Khuyên Tai Diamond Star Moon - E7068-1250</t>
  </si>
  <si>
    <t>E7068</t>
  </si>
  <si>
    <t>&lt;img class="aligncenter size-full wp-image-7350" src="https://lemare.vn/wp-content/uploads/2017/12/E7068.jpg" alt=" width="800" height="800" /&gt;</t>
  </si>
  <si>
    <t>&lt;ul&gt;
 	&lt;li&gt;Chất liệu: Bạc S925&lt;/li&gt;
 	&lt;li&gt;Kích thước: 1.7cm x 0.5cm&lt;/li&gt;
 	&lt;li&gt;Giao hàng toàn quốc&lt;/li&gt;
 	&lt;li&gt;Bảo hành sản phẩm 24 tháng&lt;/li&gt;
 	&lt;li&gt;Hotline: &lt;a href="tel:0986505092"&gt;&lt;strong&gt;0986505092&lt;/strong&gt;&lt;/a&gt;&lt;/li&gt;
&lt;/ul&gt;</t>
  </si>
  <si>
    <t>https://lemare.vn/wp-content/uploads/2017/12/E7068.jpg</t>
  </si>
  <si>
    <t>Khuyên tai Sweet Tree Leaf - E3738-1500</t>
  </si>
  <si>
    <t>E3738</t>
  </si>
  <si>
    <t>&lt;img class="aligncenter size-full wp-image-7352" src="https://lemare.vn/wp-content/uploads/2017/12/E3738.jpg" alt=" width="800" height="800" /&gt;</t>
  </si>
  <si>
    <t>&lt;ul&gt;
 	&lt;li&gt;Chất liệu: Bạc S925&lt;/li&gt;
 	&lt;li&gt;Kích thước: 9.3cm x 0.6cm x 1.55cm&lt;/li&gt;
 	&lt;li&gt;Giao hàng toàn quốc&lt;/li&gt;
 	&lt;li&gt;Bảo hành sản phẩm 24 tháng&lt;/li&gt;
 	&lt;li&gt;Hotline: &lt;a href="tel:0986505092"&gt;&lt;strong&gt;0986505092&lt;/strong&gt;&lt;/a&gt;&lt;/li&gt;
&lt;/ul&gt;</t>
  </si>
  <si>
    <t>https://lemare.vn/wp-content/uploads/2017/12/E3738.jpg</t>
  </si>
  <si>
    <t>Khuyên Tai Sweet Bow Diamond E7040-1700</t>
  </si>
  <si>
    <t>E7040</t>
  </si>
  <si>
    <t>&lt;img class="aligncenter size-full wp-image-7354" src="https://lemare.vn/wp-content/uploads/2017/12/5285424151_334617663-copy.jpg" alt=" width="800" height="800" /&gt;</t>
  </si>
  <si>
    <t>&lt;ul&gt;
 	&lt;li&gt;Chất liệu: Bạc S925&lt;/li&gt;
 	&lt;li&gt;Kích thước: 0.8cm x 0.5cm x 0.7cm&lt;/li&gt;
 	&lt;li&gt;Giao hàng toàn quốc&lt;/li&gt;
 	&lt;li&gt;Bảo hành sản phẩm 24 tháng&lt;/li&gt;
 	&lt;li&gt;Hotline: &lt;a href="tel:0986505092"&gt;&lt;strong&gt;0986505092&lt;/strong&gt;&lt;/a&gt;&lt;/li&gt;
&lt;/ul&gt;</t>
  </si>
  <si>
    <t>https://lemare.vn/wp-content/uploads/2017/12/5267567124_334617663.jpg|https://lemare.vn/wp-content/uploads/2017/12/5285424151_334617663-copy.jpg</t>
  </si>
  <si>
    <t>5267567124_334617663|5285424151_334617663 copy</t>
  </si>
  <si>
    <t>Khuyên tai Small Square Diamond - E4483-1550</t>
  </si>
  <si>
    <t>E4483</t>
  </si>
  <si>
    <t>&lt;ul&gt;
 	&lt;li&gt;Chất liệu: Bạc S925&lt;/li&gt;
 	&lt;li&gt;Kích thước: 0.3cm x 0.5cm x 2.7cm&lt;/li&gt;
 	&lt;li&gt;Giao hàng toàn quốc&lt;/li&gt;
 	&lt;li&gt;Bảo hành sản phẩm 24 tháng&lt;/li&gt;
 	&lt;li&gt;Hotline: &lt;a href="tel:0986505092"&gt;&lt;strong&gt;0986505092&lt;/strong&gt;&lt;/a&gt;&lt;/li&gt;
&lt;/ul&gt;</t>
  </si>
  <si>
    <t>https://lemare.vn/wp-content/uploads/2017/12/E4483.jpg</t>
  </si>
  <si>
    <t>Khuyên tai Polygonal Brushed E1343-0950</t>
  </si>
  <si>
    <t>E1343</t>
  </si>
  <si>
    <t>&lt;img class="aligncenter size-full wp-image-7360" src="https://lemare.vn/wp-content/uploads/2017/12/E1343.jpg" alt=" width="800" height="800" /&gt;</t>
  </si>
  <si>
    <t>&lt;ul&gt;
 	&lt;li&gt;Chất liệu: Bạc S925&lt;/li&gt;
 	&lt;li&gt;Kích thước: 1.1cm x 0.3cm&lt;/li&gt;
 	&lt;li&gt;Giao hàng toàn quốc&lt;/li&gt;
 	&lt;li&gt;Bảo hành sản phẩm 24 tháng&lt;/li&gt;
 	&lt;li&gt;Hotline: &lt;a href="tel:0986505092"&gt;&lt;strong&gt;0986505092&lt;/strong&gt;&lt;/a&gt;&lt;/li&gt;
&lt;/ul&gt;</t>
  </si>
  <si>
    <t>https://lemare.vn/wp-content/uploads/2017/12/E1343.jpg</t>
  </si>
  <si>
    <t>Khuyên Tai Zircon Single Diamond E7142-0490</t>
  </si>
  <si>
    <t>E7142</t>
  </si>
  <si>
    <t>&lt;img class="aligncenter size-full wp-image-7361" src="https://lemare.vn/wp-content/uploads/2017/12/E7142.jpg" alt=" width="800" height="800" /&gt;</t>
  </si>
  <si>
    <t>https://lemare.vn/wp-content/uploads/2017/12/E7142.jpg</t>
  </si>
  <si>
    <t>Khuyên tai Moon Stars Diamond - E3878-1950</t>
  </si>
  <si>
    <t>E3878</t>
  </si>
  <si>
    <t>&lt;img class="aligncenter size-full wp-image-7364" src="https://lemare.vn/wp-content/uploads/2017/12/3655559602_334617663-copy.jpg" alt=" width="800" height="800" /&gt;</t>
  </si>
  <si>
    <t>&lt;ul&gt;
 	&lt;li&gt;Chất liệu: Bạc S925&lt;/li&gt;
 	&lt;li&gt;Kích thước: 1.7cm x 0.55cm x 0.8cm&lt;/li&gt;
 	&lt;li&gt;Giao hàng toàn quốc&lt;/li&gt;
 	&lt;li&gt;Bảo hành sản phẩm 24 tháng&lt;/li&gt;
 	&lt;li&gt;Hotline: &lt;a href="tel:0986505092"&gt;&lt;strong&gt;0986505092&lt;/strong&gt;&lt;/a&gt;&lt;/li&gt;
&lt;/ul&gt;</t>
  </si>
  <si>
    <t>https://lemare.vn/wp-content/uploads/2017/12/3655559602_334617663-copy.jpg</t>
  </si>
  <si>
    <t>3655559602_334617663 copy</t>
  </si>
  <si>
    <t>Khuyên Tai Cute Heart-Shaped -  E7116-1950</t>
  </si>
  <si>
    <t>E7116</t>
  </si>
  <si>
    <t>&lt;img class="aligncenter size-full wp-image-7939" src="https://lemare.vn/wp-content/uploads/2017/12/5310989317_334617663-copy-2.jpg" alt=" width="800" height="800" /&gt;</t>
  </si>
  <si>
    <t>&lt;ul&gt;
 	&lt;li&gt;Chất liệu: Bạc S925&lt;/li&gt;
 	&lt;li&gt;Kích thước: 3.6cm x 0.8cm&lt;/li&gt;
 	&lt;li&gt;Giao hàng toàn quốc&lt;/li&gt;
 	&lt;li&gt;Bảo hành sản phẩm 24 tháng&lt;/li&gt;
 	&lt;li&gt;Hotline: &lt;a href="tel:0986505092"&gt;&lt;strong&gt;0986505092&lt;/strong&gt;&lt;/a&gt;&lt;/li&gt;
&lt;/ul&gt;</t>
  </si>
  <si>
    <t>https://lemare.vn/wp-content/uploads/2017/12/5310989317_334617663-copy-2.jpg</t>
  </si>
  <si>
    <t>5310989317_334617663-copy</t>
  </si>
  <si>
    <t>Nhẫn Trăng khuyết sao đính đá J239-1450</t>
  </si>
  <si>
    <t>J239</t>
  </si>
  <si>
    <t>&lt;img class="aligncenter size-full wp-image-7941" src="https://lemare.vn/wp-content/uploads/2017/12/J239.jpg" alt=" width="800" height="800" /&gt;
&lt;img class="aligncenter size-full wp-image-8981" src="https://lemare.vn/wp-content/uploads/2017/12/J239-1450-2.jpg" alt=" width="800" height="800" /&gt;&lt;img class="aligncenter size-full wp-image-8982" src="https://lemare.vn/wp-content/uploads/2017/12/J239-1450-3.jpg" alt=" width="800" height="800" /&gt;</t>
  </si>
  <si>
    <t>&lt;ul&gt;
 	&lt;li&gt;Chất liệu: Bạc S925&lt;/li&gt;
 	&lt;li&gt;Giao hàng toàn quốc&lt;/li&gt;
 	&lt;li&gt;Bảo hành sản phẩm 24 tháng&lt;/li&gt;
 	&lt;li&gt;Hotline: &lt;a href="tel:0986505092"&gt;&lt;strong&gt;0986505092&lt;/strong&gt;&lt;/a&gt;&lt;/li&gt;
&lt;/ul&gt;</t>
  </si>
  <si>
    <t>https://lemare.vn/wp-content/uploads/2017/12/J239.jpg|https://lemare.vn/wp-content/uploads/2017/12/J239-1450-2.jpg|https://lemare.vn/wp-content/uploads/2017/12/J239-1450-3.jpg</t>
  </si>
  <si>
    <t>J239|J239-1450-2|J239-1450-3</t>
  </si>
  <si>
    <t>Khuyên tai Simple Drawing Triangle - E0381-1-0550</t>
  </si>
  <si>
    <t>E0381-1</t>
  </si>
  <si>
    <t>&lt;img class="aligncenter size-full wp-image-7374" src="https://lemare.vn/wp-content/uploads/2017/12/E0381-1.jpg" alt=" width="800" height="800" /&gt;</t>
  </si>
  <si>
    <t>&lt;ul&gt;
 	&lt;li&gt;Chất liệu: Bạc S925&lt;/li&gt;
 	&lt;li&gt;Kích thước: 4.5cm&lt;/li&gt;
 	&lt;li&gt;Giao hàng toàn quốc&lt;/li&gt;
 	&lt;li&gt;Bảo hành sản phẩm 24 tháng&lt;/li&gt;
 	&lt;li&gt;Hotline: &lt;a href="tel:0986505092"&gt;&lt;strong&gt;0986505092&lt;/strong&gt;&lt;/a&gt;&lt;/li&gt;
&lt;/ul&gt;</t>
  </si>
  <si>
    <t>https://lemare.vn/wp-content/uploads/2017/12/E0381-1.jpg</t>
  </si>
  <si>
    <t>Khuyên tai Small Diamond Flower - E4464.2450</t>
  </si>
  <si>
    <t>E4464</t>
  </si>
  <si>
    <t>&lt;img class="aligncenter size-full wp-image-7376" src="https://lemare.vn/wp-content/uploads/2017/12/E4464.jpg" alt=" width="800" height="800" /&gt;</t>
  </si>
  <si>
    <t>https://lemare.vn/wp-content/uploads/2017/12/E4464.jpg</t>
  </si>
  <si>
    <t>Khuyên tai bạc Xoắn ốc - E1273-0500</t>
  </si>
  <si>
    <t>E1273</t>
  </si>
  <si>
    <t>&lt;img class="aligncenter size-full wp-image-7379" src="https://lemare.vn/wp-content/uploads/2017/12/E1273.jpg" alt=" width="800" height="800" /&gt;
&lt;img class="aligncenter size-full wp-image-8506" src="https://lemare.vn/wp-content/uploads/2017/12/E1273-0500-2.jpg" alt=" width="800" height="800" /&gt;&lt;img class="aligncenter size-full wp-image-8507" src="https://lemare.vn/wp-content/uploads/2017/12/E1273-0500-3.jpg" alt=" width="800" height="800" /&gt;</t>
  </si>
  <si>
    <t>https://lemare.vn/wp-content/uploads/2017/12/E1273.jpg|https://lemare.vn/wp-content/uploads/2017/12/E1273-0500-2.jpg|https://lemare.vn/wp-content/uploads/2017/12/E1273-0500-3.jpg</t>
  </si>
  <si>
    <t>E1273|E1273-0500-2|E1273-0500-3</t>
  </si>
  <si>
    <t>Khuyên tai bạc Simple Drawing Star - E2793-0650</t>
  </si>
  <si>
    <t>E2793</t>
  </si>
  <si>
    <t>&lt;img class="aligncenter size-full wp-image-7381" src="https://lemare.vn/wp-content/uploads/2017/12/E2793-2.jpg" alt=" width="800" height="800" /&gt;</t>
  </si>
  <si>
    <t>&lt;ul&gt;
 	&lt;li&gt;Chất liệu: Bạc S925&lt;/li&gt;
 	&lt;li&gt;Kích thước: 1.15cm x 0.45cm&lt;/li&gt;
 	&lt;li&gt;Giao hàng toàn quốc&lt;/li&gt;
 	&lt;li&gt;Bảo hành sản phẩm 24 tháng&lt;/li&gt;
 	&lt;li&gt;Hotline: &lt;a href="tel:0986505092"&gt;&lt;strong&gt;0986505092&lt;/strong&gt;&lt;/a&gt;&lt;/li&gt;
&lt;/ul&gt;</t>
  </si>
  <si>
    <t>https://lemare.vn/wp-content/uploads/2017/12/E2793-2.jpg</t>
  </si>
  <si>
    <t>E2793-2</t>
  </si>
  <si>
    <t>Khuyên tai  bạc Simple Beads - E1647-1100</t>
  </si>
  <si>
    <t>E1647</t>
  </si>
  <si>
    <t>&lt;img class="aligncenter size-full wp-image-7383" src="https://lemare.vn/wp-content/uploads/2017/12/E1647.jpg" alt=" width="800" height="800" /&gt;</t>
  </si>
  <si>
    <t>&lt;ul&gt;
 	&lt;li&gt;Chất liệu: Bạc S925&lt;/li&gt;
 	&lt;li&gt;Kích thước: 1.25cm x 1.4cm x 0.4cm&lt;/li&gt;
 	&lt;li&gt;Giao hàng toàn quốc&lt;/li&gt;
 	&lt;li&gt;Bảo hành sản phẩm 24 tháng&lt;/li&gt;
 	&lt;li&gt;Hotline: &lt;a href="tel:0986505092"&gt;&lt;strong&gt;0986505092&lt;/strong&gt;&lt;/a&gt;&lt;/li&gt;
&lt;/ul&gt;</t>
  </si>
  <si>
    <t>https://lemare.vn/wp-content/uploads/2017/12/E1647.jpg</t>
  </si>
  <si>
    <t>Khuyên tai bạc cute red ball zircon E6295-0450</t>
  </si>
  <si>
    <t>E6295</t>
  </si>
  <si>
    <t>&lt;img class="aligncenter size-full wp-image-7385" src="https://lemare.vn/wp-content/uploads/2017/12/E6295.jpg" alt=" width="800" height="800" /&gt;</t>
  </si>
  <si>
    <t>&lt;ul&gt;
 	&lt;li&gt;Chất liệu: Bạc S925&lt;/li&gt;
 	&lt;li&gt;Kích thước: 0.4cm - 0.6cm - 0.8cm&lt;/li&gt;
 	&lt;li&gt;Giao hàng toàn quốc&lt;/li&gt;
 	&lt;li&gt;Bảo hành sản phẩm 24 tháng&lt;/li&gt;
 	&lt;li&gt;Hotline: &lt;a href="tel:0986505092"&gt;&lt;strong&gt;0986505092&lt;/strong&gt;&lt;/a&gt;&lt;/li&gt;
&lt;/ul&gt;</t>
  </si>
  <si>
    <t>https://lemare.vn/wp-content/uploads/2017/12/E6295.jpg</t>
  </si>
  <si>
    <t>Khuyên tai bạc Diamond V Letter - E1350-1050</t>
  </si>
  <si>
    <t>E1350</t>
  </si>
  <si>
    <t>&lt;img class="aligncenter size-full wp-image-7407" src="https://lemare.vn/wp-content/uploads/2017/12/E1350.jpg" alt=" width="800" height="800" /&gt;</t>
  </si>
  <si>
    <t>&lt;ul&gt;
 	&lt;li&gt;Chất liệu: Bạc S925&lt;/li&gt;
 	&lt;li&gt;Kích thước: 0.7cm x 0.8cm&lt;/li&gt;
 	&lt;li&gt;Giao hàng toàn quốc&lt;/li&gt;
 	&lt;li&gt;Bảo hành sản phẩm 24 tháng&lt;/li&gt;
 	&lt;li&gt;Hotline: &lt;a href="tel:0986505092"&gt;&lt;strong&gt;0986505092&lt;/strong&gt;&lt;/a&gt;&lt;/li&gt;
&lt;/ul&gt;</t>
  </si>
  <si>
    <t>https://lemare.vn/wp-content/uploads/2017/12/E1350.jpg|https://lemare.vn/wp-content/uploads/2017/12/E2430.jpg|https://lemare.vn/wp-content/uploads/2017/12/E1380.jpg|https://lemare.vn/wp-content/uploads/2017/12/E5198.jpg|https://lemare.vn/wp-content/uploads/2017/12/J528.jpg|https://lemare.vn/wp-content/uploads/2017/12/E4460.jpg</t>
  </si>
  <si>
    <t>E1350|E2430|E1380|E5198|J528|E4460</t>
  </si>
  <si>
    <t>Khuyên tai bạc Simple Triangle Bead Pearl - E4460-1810</t>
  </si>
  <si>
    <t>E4460</t>
  </si>
  <si>
    <t>&lt;img class="aligncenter size-full wp-image-7408" src="https://lemare.vn/wp-content/uploads/2017/12/E4460.jpg" alt=" width="558" height="555" /&gt;</t>
  </si>
  <si>
    <t>&lt;ul&gt;
 	&lt;li&gt;Chất liệu: Bạc S925&lt;/li&gt;
 	&lt;li&gt;Kích thước: 1.8cm x 2.7cm x 0.6cm&lt;/li&gt;
 	&lt;li&gt;Giao hàng toàn quốc&lt;/li&gt;
 	&lt;li&gt;Bảo hành sản phẩm 24 tháng&lt;/li&gt;
 	&lt;li&gt;Hotline: &lt;a href="tel:0986505092"&gt;&lt;strong&gt;0986505092&lt;/strong&gt;&lt;/a&gt;&lt;/li&gt;
&lt;/ul&gt;</t>
  </si>
  <si>
    <t>https://lemare.vn/wp-content/uploads/2017/12/E4460.jpg</t>
  </si>
  <si>
    <t>Dây chuyền bạc Holy Bible - D148-3150</t>
  </si>
  <si>
    <t>D148</t>
  </si>
  <si>
    <t>&lt;img class="aligncenter size-full wp-image-8257" src="https://lemare.vn/wp-content/uploads/2017/12/D148-1.jpg" alt=" width="800" height="800" /&gt;&lt;img class="aligncenter size-full wp-image-8258" src="https://lemare.vn/wp-content/uploads/2017/12/D148-2.jpg" alt=" width="800" height="800" /&gt;&lt;img class="aligncenter size-full wp-image-8259" src="https://lemare.vn/wp-content/uploads/2017/12/D148-3.jpg" alt=" width="800" height="800" /&gt;</t>
  </si>
  <si>
    <t>&lt;ul&gt;
 	&lt;li&gt;Chất liệu: Bạc S925&lt;/li&gt;
 	&lt;li&gt;Chiều dài: 40cm + 5cm họng phụ&lt;/li&gt;
 	&lt;li&gt;Kích thước mặt: 1.2cm x 1.5cm&lt;/li&gt;
 	&lt;li&gt;Giao hàng toàn quốc&lt;/li&gt;
 	&lt;li&gt;Bảo hành sản phẩm 24 tháng&lt;/li&gt;
 	&lt;li&gt;Hotline: &lt;a href="tel:0986505092"&gt;&lt;strong&gt;0986505092&lt;/strong&gt;&lt;/a&gt;&lt;/li&gt;
&lt;/ul&gt;</t>
  </si>
  <si>
    <t>https://lemare.vn/wp-content/uploads/2017/12/D148-1.jpg|https://lemare.vn/wp-content/uploads/2017/12/D148-2.jpg|https://lemare.vn/wp-content/uploads/2017/12/D148-3.jpg</t>
  </si>
  <si>
    <t>D148-1|D148-2|D148-3</t>
  </si>
  <si>
    <t>Nhẫn mở ngón trỏ khoét rỗng J1379-3200</t>
  </si>
  <si>
    <t>J1379</t>
  </si>
  <si>
    <t>&lt;img class="aligncenter size-full wp-image-9013" src="https://lemare.vn/wp-content/uploads/2018/04/J1379-3200-1.jpg" alt=" width="800" height="800" /&gt;&lt;img class="aligncenter size-full wp-image-9014" src="https://lemare.vn/wp-content/uploads/2018/04/J1379-3200-2.jpg" alt=" width="800" height="800" /&gt;&lt;img class="aligncenter size-full wp-image-9015" src="https://lemare.vn/wp-content/uploads/2018/04/J1379-3200-3.jpg" alt=" width="800" height="800" /&gt;</t>
  </si>
  <si>
    <t>&lt;ul&gt;
 	&lt;li&gt;Chất liệu: Bạc S925&lt;/li&gt;
 	&lt;li&gt;Size nhẫn: 10 - 14&lt;/li&gt;
 	&lt;li&gt;Kích thước: 0.9cm x 0.1cm&lt;/li&gt;
 	&lt;li&gt;Giao hàng toàn quốc&lt;/li&gt;
 	&lt;li&gt;Bảo hành sản phẩm 24 tháng&lt;/li&gt;
 	&lt;li&gt;Hotline: &lt;a href="tel:0986505092"&gt;&lt;strong&gt;0986505092&lt;/strong&gt;&lt;/a&gt;&lt;/li&gt;
&lt;/ul&gt;</t>
  </si>
  <si>
    <t>https://lemare.vn/wp-content/uploads/2018/04/J1379-3200-1.jpg|https://lemare.vn/wp-content/uploads/2018/04/J1379-3200-3.jpg|https://lemare.vn/wp-content/uploads/2018/04/J1379-3200-2.jpg</t>
  </si>
  <si>
    <t>J1379-3200-1|J1379-3200-3|J1379-3200-2</t>
  </si>
  <si>
    <t>Nhẫn bạc Hollow Flower - J528-1850</t>
  </si>
  <si>
    <t>J528</t>
  </si>
  <si>
    <t>&lt;img class="aligncenter size-full wp-image-7411" src="https://lemare.vn/wp-content/uploads/2017/12/J528.jpg" alt=" width="800" height="800" /&gt;</t>
  </si>
  <si>
    <t>https://lemare.vn/wp-content/uploads/2017/12/J528.jpg</t>
  </si>
  <si>
    <t>Khuyên tai bạc Sunflowers - E5198-1080</t>
  </si>
  <si>
    <t>E5198</t>
  </si>
  <si>
    <t>&lt;img class="aligncenter size-full wp-image-7412" src="https://lemare.vn/wp-content/uploads/2017/12/E5198.jpg" alt=" width="800" height="800" /&gt;</t>
  </si>
  <si>
    <t>&lt;ul&gt;
 	&lt;li&gt;Chất liệu: Bạc S925&lt;/li&gt;
 	&lt;li&gt;Kích thước: 4.3cm x 0.7cm&lt;/li&gt;
 	&lt;li&gt;Giao hàng toàn quốc&lt;/li&gt;
 	&lt;li&gt;Bảo hành sản phẩm 24 tháng&lt;/li&gt;
 	&lt;li&gt;Hotline: &lt;a href="tel:0986505092"&gt;&lt;strong&gt;0986505092&lt;/strong&gt;&lt;/a&gt;&lt;/li&gt;
&lt;/ul&gt;</t>
  </si>
  <si>
    <t>https://lemare.vn/wp-content/uploads/2017/12/E5198.jpg</t>
  </si>
  <si>
    <t>Khuyên tai bạc Tròn đính đá E1380-2050</t>
  </si>
  <si>
    <t>E1380</t>
  </si>
  <si>
    <t>&lt;img class="aligncenter size-full wp-image-7413" src="https://lemare.vn/wp-content/uploads/2017/12/E1380.jpg" alt=" width="800" height="800" /&gt;</t>
  </si>
  <si>
    <t>https://lemare.vn/wp-content/uploads/2017/12/E1380.jpg</t>
  </si>
  <si>
    <t>Khuyên tai bạc Retro Hollow Flower - E2430-1050</t>
  </si>
  <si>
    <t>E2430</t>
  </si>
  <si>
    <t>&lt;img class="aligncenter size-full wp-image-7414" src="https://lemare.vn/wp-content/uploads/2017/12/E2430.jpg" alt=" width="800" height="800" /&gt;</t>
  </si>
  <si>
    <t>https://lemare.vn/wp-content/uploads/2017/12/E2430.jpg</t>
  </si>
  <si>
    <t>Khuyên tai bạc Brushed Snowflake Pearl - E6900-1000</t>
  </si>
  <si>
    <t>E6900</t>
  </si>
  <si>
    <t>&lt;img class="aligncenter size-full wp-image-7426" src="https://lemare.vn/wp-content/uploads/2017/12/E6900.jpg" alt=" width="800" height="800" /&gt;</t>
  </si>
  <si>
    <t>&lt;ul&gt;
 	&lt;li&gt;Chất liệu: Bạc S925&lt;/li&gt;
 	&lt;li&gt;Kích thước: 1.5cm x 0.7cm x 0.3cm&lt;/li&gt;
 	&lt;li&gt;Giao hàng toàn quốc&lt;/li&gt;
 	&lt;li&gt;Bảo hành sản phẩm 24 tháng&lt;/li&gt;
 	&lt;li&gt;Hotline: &lt;a href="tel:0986505092"&gt;&lt;strong&gt;0986505092&lt;/strong&gt;&lt;/a&gt;&lt;/li&gt;
&lt;/ul&gt;</t>
  </si>
  <si>
    <t>https://lemare.vn/wp-content/uploads/2017/12/E6900.jpg|https://lemare.vn/wp-content/uploads/2017/12/E3631.jpg|https://lemare.vn/wp-content/uploads/2017/12/E2955.jpg|https://lemare.vn/wp-content/uploads/2017/12/E1873.jpg|https://lemare.vn/wp-content/uploads/2017/12/E5840.jpg</t>
  </si>
  <si>
    <t>E6900|E3631|E2955|E1873|E5840</t>
  </si>
  <si>
    <t>Khuyên tai bạc Small Fresh Sunflower - E5840-0600</t>
  </si>
  <si>
    <t>E5840</t>
  </si>
  <si>
    <t>&lt;img class="aligncenter size-full wp-image-7427" src="https://lemare.vn/wp-content/uploads/2017/12/E5840.jpg" alt=" width="800" height="800" /&gt;</t>
  </si>
  <si>
    <t>&lt;ul&gt;
 	&lt;li&gt;Chất liệu: Bạc S925&lt;/li&gt;
 	&lt;li&gt;Kích thước: 0.5cm x 0.3cm&lt;/li&gt;
 	&lt;li&gt;Giao hàng toàn quốc&lt;/li&gt;
 	&lt;li&gt;Bảo hành sản phẩm 24 tháng&lt;/li&gt;
 	&lt;li&gt;Hotline: &lt;a href="tel:0986505092"&gt;&lt;strong&gt;0986505092&lt;/strong&gt;&lt;/a&gt;&lt;/li&gt;
&lt;/ul&gt;</t>
  </si>
  <si>
    <t>https://lemare.vn/wp-content/uploads/2017/12/E5840.jpg</t>
  </si>
  <si>
    <t>Khuyên tai bạc Diamond Sweet Star - E1873-1180</t>
  </si>
  <si>
    <t>E1873</t>
  </si>
  <si>
    <t>&lt;img class="aligncenter size-full wp-image-7428" src="https://lemare.vn/wp-content/uploads/2017/12/E1873.jpg" alt=" width="800" height="800" /&gt;</t>
  </si>
  <si>
    <t>&lt;ul&gt;
 	&lt;li&gt;Chất liệu: Bạc S925&lt;/li&gt;
 	&lt;li&gt;Kích thước: 0.7cm x 0.65cm&lt;/li&gt;
 	&lt;li&gt;Giao hàng toàn quốc&lt;/li&gt;
 	&lt;li&gt;Bảo hành sản phẩm 24 tháng&lt;/li&gt;
 	&lt;li&gt;Hotline: &lt;a href="tel:0986505092"&gt;&lt;strong&gt;0986505092&lt;/strong&gt;&lt;/a&gt;&lt;/li&gt;
&lt;/ul&gt;</t>
  </si>
  <si>
    <t>https://lemare.vn/wp-content/uploads/2017/12/E1873.jpg</t>
  </si>
  <si>
    <t>Khuyên tai bạc Irregular Knotted - E2955-1100</t>
  </si>
  <si>
    <t>E2955</t>
  </si>
  <si>
    <t>&lt;img class="aligncenter size-full wp-image-7431" src="https://lemare.vn/wp-content/uploads/2017/12/E2955.jpg" alt=" width="800" height="800" /&gt;</t>
  </si>
  <si>
    <t>&lt;ul&gt;
 	&lt;li&gt;Chất liệu: Bạc S925&lt;/li&gt;
 	&lt;li&gt;Kích thước: 1.1cm x 0.5cm&lt;/li&gt;
 	&lt;li&gt;Giao hàng toàn quốc&lt;/li&gt;
 	&lt;li&gt;Bảo hành sản phẩm 24 tháng&lt;/li&gt;
 	&lt;li&gt;Hotline: &lt;a href="tel:0986505092"&gt;&lt;strong&gt;0986505092&lt;/strong&gt;&lt;/a&gt;&lt;/li&gt;
&lt;/ul&gt;</t>
  </si>
  <si>
    <t>https://lemare.vn/wp-content/uploads/2017/12/E2955.jpg</t>
  </si>
  <si>
    <t>Nhẫn bạc mở mặt chữ nhật xanh J2026-1300</t>
  </si>
  <si>
    <t>J2026</t>
  </si>
  <si>
    <t>&lt;img class="aligncenter size-full wp-image-9101" src="https://lemare.vn/wp-content/uploads/2017/12/J2026-1300-1.jpg" alt=" width="800" height="800" /&gt;&lt;img class="aligncenter size-full wp-image-9102" src="https://lemare.vn/wp-content/uploads/2017/12/J2026-1300-2.jpg" alt=" width="800" height="800" /&gt;&lt;img class="aligncenter size-full wp-image-9103" src="https://lemare.vn/wp-content/uploads/2017/12/J2026-1300-3.jpg" alt=" width="800" height="800" /&gt;</t>
  </si>
  <si>
    <t>&lt;ul&gt;
 	&lt;li&gt;Chất liệu: Bạc S925&lt;/li&gt;
 	&lt;li&gt;Freesize&lt;/li&gt;
 	&lt;li&gt;Giao hàng toàn quốc&lt;/li&gt;
 	&lt;li&gt;Bảo hành sản phẩm 24 tháng&lt;/li&gt;
 	&lt;li&gt;Hotline: &lt;a href="tel:0986505092"&gt;&lt;strong&gt;0986505092&lt;/strong&gt;&lt;/a&gt;&lt;/li&gt;
&lt;/ul&gt;</t>
  </si>
  <si>
    <t>https://lemare.vn/wp-content/uploads/2017/12/J2026-1300-1.jpg|https://lemare.vn/wp-content/uploads/2017/12/J2026-1300-2.jpg|https://lemare.vn/wp-content/uploads/2017/12/J2026-1300-3.jpg</t>
  </si>
  <si>
    <t>J2026-1300-1|J2026-1300-2|J2026-1300-3</t>
  </si>
  <si>
    <t>Khuyên tai bạc Small Exquisite Swallow - E3631-0750</t>
  </si>
  <si>
    <t>E3631</t>
  </si>
  <si>
    <t>&lt;img class="aligncenter size-full wp-image-7434" src="https://lemare.vn/wp-content/uploads/2017/12/E3631.jpg" alt=" width="800" height="800" /&gt;</t>
  </si>
  <si>
    <t>&lt;ul&gt;
 	&lt;li&gt;Chất liệu: Bạc S925&lt;/li&gt;
 	&lt;li&gt;Kích thước: 1.0cm x 0.7cm&lt;/li&gt;
 	&lt;li&gt;Giao hàng toàn quốc&lt;/li&gt;
 	&lt;li&gt;Bảo hành sản phẩm 24 tháng&lt;/li&gt;
 	&lt;li&gt;Hotline: &lt;a href="tel:0986505092"&gt;&lt;strong&gt;0986505092&lt;/strong&gt;&lt;/a&gt;&lt;/li&gt;
&lt;/ul&gt;</t>
  </si>
  <si>
    <t>https://lemare.vn/wp-content/uploads/2017/12/E3631.jpg</t>
  </si>
  <si>
    <t>Khuyên tai bạc Simple Star Beads Pearl E2467-2090</t>
  </si>
  <si>
    <t>E2467</t>
  </si>
  <si>
    <t>&lt;img class="aligncenter size-full wp-image-7441" src="https://lemare.vn/wp-content/uploads/2017/12/E2467.jpg" alt=" width="800" height="800" /&gt;</t>
  </si>
  <si>
    <t>&lt;ul&gt;
 	&lt;li&gt;Chất liệu: Bạc S925&lt;/li&gt;
 	&lt;li&gt;Kích thước: 2.75cm x 1cm x 0.75cm&lt;/li&gt;
 	&lt;li&gt;Giao hàng toàn quốc&lt;/li&gt;
 	&lt;li&gt;Bảo hành sản phẩm 24 tháng&lt;/li&gt;
 	&lt;li&gt;Hotline: &lt;a href="tel:0986505092"&gt;&lt;strong&gt;0986505092&lt;/strong&gt;&lt;/a&gt;&lt;/li&gt;
&lt;/ul&gt;</t>
  </si>
  <si>
    <t>https://lemare.vn/wp-content/uploads/2017/12/E2467.jpg|https://lemare.vn/wp-content/uploads/2017/12/E0009.jpg|https://lemare.vn/wp-content/uploads/2017/12/J1383.jpg|https://lemare.vn/wp-content/uploads/2017/12/E6997.jpg|https://lemare.vn/wp-content/uploads/2017/12/E4941.jpg|https://lemare.vn/wp-content/uploads/2017/12/J3397.jpg|https://lemare.vn/wp-content/uploads/2017/12/E4849.jpg|https://lemare.vn/wp-content/uploads/2017/12/E2225.jpg</t>
  </si>
  <si>
    <t>E2467|E0009|J1383|E6997|E4941|J3397|E4849|E2225</t>
  </si>
  <si>
    <t>Khuyên tai bạc Diamond Star Moon - E2225-1300</t>
  </si>
  <si>
    <t>E2225</t>
  </si>
  <si>
    <t>&lt;img class="aligncenter size-full wp-image-7442" src="https://lemare.vn/wp-content/uploads/2017/12/E2225.jpg" alt=" width="800" height="800" /&gt;</t>
  </si>
  <si>
    <t>&lt;ul&gt;
 	&lt;li&gt;Chất liệu: Bạc S925&lt;/li&gt;
 	&lt;li&gt;Kích thước: 1.9cm x 0.5cm x 0.5cm&lt;/li&gt;
 	&lt;li&gt;Giao hàng toàn quốc&lt;/li&gt;
 	&lt;li&gt;Bảo hành sản phẩm 24 tháng&lt;/li&gt;
 	&lt;li&gt;Hotline: &lt;a href="tel:0986505092"&gt;&lt;strong&gt;0986505092&lt;/strong&gt;&lt;/a&gt;&lt;/li&gt;
&lt;/ul&gt;</t>
  </si>
  <si>
    <t>https://lemare.vn/wp-content/uploads/2017/12/E2225.jpg</t>
  </si>
  <si>
    <t>Khuyên tai bạc giọt nước thả dài E6974-1100</t>
  </si>
  <si>
    <t>E6974</t>
  </si>
  <si>
    <t>&lt;img class="aligncenter size-full wp-image-9638" src="https://lemare.vn/wp-content/uploads/2017/12/E6974-1100-1.jpg" alt=" width="800" height="800" /&gt;&lt;img class="aligncenter size-full wp-image-9640" src="https://lemare.vn/wp-content/uploads/2017/12/E6974-1100-3.jpg" alt=" width="800" height="800" /&gt;&lt;img class="aligncenter size-full wp-image-9641" src="https://lemare.vn/wp-content/uploads/2017/12/E6974-1100-4.jpg" alt=" width="800" height="800" /&gt;&lt;img class="aligncenter size-full wp-image-9639" src="https://lemare.vn/wp-content/uploads/2017/12/E6974-1100-2.jpg" alt=" width="800" height="800" /&gt;</t>
  </si>
  <si>
    <t>&lt;ul&gt;
 	&lt;li&gt;Chất liệu: Bạc S925&lt;/li&gt;
 	&lt;li&gt;Kích thước: 7.2cm x 0.3cm x 0.7cm&lt;/li&gt;
 	&lt;li&gt;Giao hàng toàn quốc&lt;/li&gt;
 	&lt;li&gt;Bảo hành sản phẩm 24 tháng&lt;/li&gt;
 	&lt;li&gt;Hotline: &lt;a href="tel:0986505092"&gt;&lt;strong&gt;0986505092&lt;/strong&gt;&lt;/a&gt;&lt;/li&gt;
&lt;/ul&gt;</t>
  </si>
  <si>
    <t>https://lemare.vn/wp-content/uploads/2017/12/E6974-1100-1.jpg|https://lemare.vn/wp-content/uploads/2017/12/E6974-1100-2.jpg|https://lemare.vn/wp-content/uploads/2017/12/E6974-1100-3.jpg|https://lemare.vn/wp-content/uploads/2017/12/E6974-1100-4.jpg</t>
  </si>
  <si>
    <t>E6974-1100-1|E6974-1100-2|E6974-1100-3|E6974-1100-4</t>
  </si>
  <si>
    <t>Khuyên tai bạc Small Fresh Ginkgo - E4849-1450</t>
  </si>
  <si>
    <t>E4849</t>
  </si>
  <si>
    <t>&lt;img class="aligncenter size-full wp-image-7444" src="https://lemare.vn/wp-content/uploads/2017/12/E4849.jpg" alt=" width="800" height="800" /&gt;</t>
  </si>
  <si>
    <t>&lt;ul&gt;
 	&lt;li&gt;Chất liệu: Bạc S925&lt;/li&gt;
 	&lt;li&gt;Kích thước: 9.6cm x 0.9cm&lt;/li&gt;
 	&lt;li&gt;Giao hàng toàn quốc&lt;/li&gt;
 	&lt;li&gt;Bảo hành sản phẩm 24 tháng&lt;/li&gt;
 	&lt;li&gt;Hotline: &lt;a href="tel:0986505092"&gt;&lt;strong&gt;0986505092&lt;/strong&gt;&lt;/a&gt;&lt;/li&gt;
&lt;/ul&gt;</t>
  </si>
  <si>
    <t>https://lemare.vn/wp-content/uploads/2017/12/E4849.jpg</t>
  </si>
  <si>
    <t>Nhẫn bạc Simple matte smooth knot - J3397-1340</t>
  </si>
  <si>
    <t>J3397</t>
  </si>
  <si>
    <t>&lt;img class="aligncenter size-full wp-image-7445" src="https://lemare.vn/wp-content/uploads/2017/12/J3397.jpg" alt=" width="800" height="800" /&gt;</t>
  </si>
  <si>
    <t>&lt;ul&gt;
 	&lt;li&gt;Chất liệu: Bạc S925&lt;/li&gt;
 	&lt;li&gt;Size nhẫn 1: 11 - 1 7&lt;/li&gt;
 	&lt;li&gt;Size nhẫn 2: 17 - 22&lt;/li&gt;
 	&lt;li&gt;Kích thước nhẫn 1: 0.3cm&lt;/li&gt;
 	&lt;li&gt;Kích thước nhẫn 2: 0.4cm&lt;/li&gt;
 	&lt;li&gt;Giao hàng toàn quốc&lt;/li&gt;
 	&lt;li&gt;Bảo hành sản phẩm 24 tháng&lt;/li&gt;
 	&lt;li&gt;Hotline: &lt;a href="tel:0986505092"&gt;&lt;strong&gt;0986505092&lt;/strong&gt;&lt;/a&gt;&lt;/li&gt;
&lt;/ul&gt;</t>
  </si>
  <si>
    <t>https://lemare.vn/wp-content/uploads/2017/12/J3397.jpg</t>
  </si>
  <si>
    <t>Khuyên tai bạc Cute rotating triangle - E4941-0500</t>
  </si>
  <si>
    <t>E4941</t>
  </si>
  <si>
    <t>&lt;img class="aligncenter size-full wp-image-7446" src="https://lemare.vn/wp-content/uploads/2017/12/E4941.jpg" alt=" width="800" height="800" /&gt;</t>
  </si>
  <si>
    <t>&lt;ul&gt;
 	&lt;li&gt;Chất liệu: Bạc S925&lt;/li&gt;
 	&lt;li&gt;Kích thước mặt: 0.6cm&lt;/li&gt;
 	&lt;li&gt;Giao hàng toàn quốc&lt;/li&gt;
 	&lt;li&gt;Bảo hành sản phẩm 24 tháng&lt;/li&gt;
 	&lt;li&gt;Hotline: &lt;a href="tel:0986505092"&gt;&lt;strong&gt;0986505092&lt;/strong&gt;&lt;/a&gt;&lt;/li&gt;
&lt;/ul&gt;</t>
  </si>
  <si>
    <t>https://lemare.vn/wp-content/uploads/2017/12/E4941.jpg</t>
  </si>
  <si>
    <t>Khuyên tai bạc Cute sweet panda - E6997-3000</t>
  </si>
  <si>
    <t>E6997</t>
  </si>
  <si>
    <t>&lt;img class="aligncenter size-full wp-image-7447" src="https://lemare.vn/wp-content/uploads/2017/12/E6997.jpg" alt=" width="800" height="800" /&gt;</t>
  </si>
  <si>
    <t>&lt;ul&gt;
 	&lt;li&gt;Chất liệu: Bạc S925&lt;/li&gt;
 	&lt;li&gt;Kích thước: 2.1cm x 1.1cm&lt;/li&gt;
 	&lt;li&gt;Giao hàng toàn quốc&lt;/li&gt;
 	&lt;li&gt;Bảo hành sản phẩm 24 tháng&lt;/li&gt;
 	&lt;li&gt;Hotline: &lt;a href="tel:0986505092"&gt;&lt;strong&gt;0986505092&lt;/strong&gt;&lt;/a&gt;&lt;/li&gt;
&lt;/ul&gt;</t>
  </si>
  <si>
    <t>https://lemare.vn/wp-content/uploads/2017/12/E6997.jpg</t>
  </si>
  <si>
    <t>Nhẫn bạc Small leaves branches - J1383-1150</t>
  </si>
  <si>
    <t>J1383</t>
  </si>
  <si>
    <t>&lt;img class="aligncenter size-full wp-image-7448" src="https://lemare.vn/wp-content/uploads/2017/12/J1383.jpg" alt=" width="800" height="800" /&gt;</t>
  </si>
  <si>
    <t>https://lemare.vn/wp-content/uploads/2017/12/J1383.jpg</t>
  </si>
  <si>
    <t>Khuyên tai bạc Simple beads pearl - E0009-0600</t>
  </si>
  <si>
    <t>E0009</t>
  </si>
  <si>
    <t>&lt;img class="aligncenter size-full wp-image-7449" src="https://lemare.vn/wp-content/uploads/2017/12/E0009.jpg" alt=" width="800" height="800" /&gt;</t>
  </si>
  <si>
    <t>https://lemare.vn/wp-content/uploads/2017/12/E0009.jpg</t>
  </si>
  <si>
    <t>Khuyên tai bạc Simple round - E7001-1000</t>
  </si>
  <si>
    <t>E7001</t>
  </si>
  <si>
    <t>&lt;img class="aligncenter size-full wp-image-7459" src="https://lemare.vn/wp-content/uploads/2017/12/E7001.jpg" alt=" width="800" height="800" /&gt;</t>
  </si>
  <si>
    <t>&lt;ul&gt;
 	&lt;li&gt;Chất liệu: Bạc S925&lt;/li&gt;
 	&lt;li&gt;Kích thước: 0.85cm x 0.15cm&lt;/li&gt;
 	&lt;li&gt;Giao hàng toàn quốc&lt;/li&gt;
 	&lt;li&gt;Bảo hành sản phẩm 24 tháng&lt;/li&gt;
 	&lt;li&gt;Hotline: &lt;a href="tel:0986505092"&gt;&lt;strong&gt;0986505092&lt;/strong&gt;&lt;/a&gt;&lt;/li&gt;
&lt;/ul&gt;</t>
  </si>
  <si>
    <t>https://lemare.vn/wp-content/uploads/2017/12/E7001.jpg|https://lemare.vn/wp-content/uploads/2017/12/E7028.jpg|https://lemare.vn/wp-content/uploads/2017/12/J3470.jpg|https://lemare.vn/wp-content/uploads/2017/12/E3644.jpg|https://lemare.vn/wp-content/uploads/2017/12/D3568.jpg|https://lemare.vn/wp-content/uploads/2017/12/E6592.jpg|https://lemare.vn/wp-content/uploads/2017/12/E2793.jpg</t>
  </si>
  <si>
    <t>E7001|E7028|J3470|E3644|D3568|E6592|E2793</t>
  </si>
  <si>
    <t>Khuyên tai bạc Cute drawing star - E2793-0650</t>
  </si>
  <si>
    <t>&lt;img class="aligncenter size-full wp-image-7460" src="https://lemare.vn/wp-content/uploads/2017/12/E2793.jpg" alt=" width="800" height="800" /&gt;</t>
  </si>
  <si>
    <t>&lt;ul&gt;
 	&lt;li&gt;Chất liệu: Bạc S925&lt;/li&gt;
 	&lt;li&gt;Kích thước: 1.2cm x 0.5cm&lt;/li&gt;
 	&lt;li&gt;Giao hàng toàn quốc&lt;/li&gt;
 	&lt;li&gt;Bảo hành sản phẩm 24 tháng&lt;/li&gt;
 	&lt;li&gt;Hotline: &lt;a href="tel:0986505092"&gt;&lt;strong&gt;0986505092&lt;/strong&gt;&lt;/a&gt;&lt;/li&gt;
&lt;/ul&gt;</t>
  </si>
  <si>
    <t>https://lemare.vn/wp-content/uploads/2017/12/E2793.jpg</t>
  </si>
  <si>
    <t>Khuyên tai bạc Black open triangular - E6592-0800</t>
  </si>
  <si>
    <t>E6592</t>
  </si>
  <si>
    <t>&lt;img class="aligncenter size-full wp-image-7462" src="https://lemare.vn/wp-content/uploads/2017/12/E6592.jpg" alt=" width="800" height="800" /&gt;</t>
  </si>
  <si>
    <t>&lt;ul&gt;
 	&lt;li&gt;Chất liệu: Bạc S925&lt;/li&gt;
 	&lt;li&gt;Kích thước: 0.8cm x 0.7cm&lt;/li&gt;
 	&lt;li&gt;Giao hàng toàn quốc&lt;/li&gt;
 	&lt;li&gt;Bảo hành sản phẩm 24 tháng&lt;/li&gt;
 	&lt;li&gt;Hotline: &lt;a href="tel:0986505092"&gt;&lt;strong&gt;0986505092&lt;/strong&gt;&lt;/a&gt;&lt;/li&gt;
&lt;/ul&gt;</t>
  </si>
  <si>
    <t>https://lemare.vn/wp-content/uploads/2017/12/E6592.jpg</t>
  </si>
  <si>
    <t>Dây chuyền bạc Hollow Sun - D3568-2050</t>
  </si>
  <si>
    <t>D3568</t>
  </si>
  <si>
    <t>&lt;img class="aligncenter size-full wp-image-7463" src="https://lemare.vn/wp-content/uploads/2017/12/D3568.jpg" alt=" width="800" height="800" /&gt;</t>
  </si>
  <si>
    <t>&lt;ul&gt;
 	&lt;li&gt;Chất liệu: Bạc S925&lt;/li&gt;
 	&lt;li&gt;Chiều dài: 41cm + 3cm họng phụ&lt;/li&gt;
 	&lt;li&gt;Kích thước mặt: 1.1cm&lt;/li&gt;
 	&lt;li&gt;Giao hàng toàn quốc&lt;/li&gt;
 	&lt;li&gt;Bảo hành sản phẩm 24 tháng&lt;/li&gt;
 	&lt;li&gt;Hotline: &lt;a href="tel:0986505092"&gt;&lt;strong&gt;0986505092&lt;/strong&gt;&lt;/a&gt;&lt;/li&gt;
&lt;/ul&gt;</t>
  </si>
  <si>
    <t>https://lemare.vn/wp-content/uploads/2017/12/D3568.jpg</t>
  </si>
  <si>
    <t>Khuyên tai Fresh flowers - E3644-2200</t>
  </si>
  <si>
    <t>E3644</t>
  </si>
  <si>
    <t>&lt;img class="aligncenter size-full wp-image-7464" src="https://lemare.vn/wp-content/uploads/2017/12/E3644.jpg" alt=" width="800" height="800" /&gt;</t>
  </si>
  <si>
    <t>https://lemare.vn/wp-content/uploads/2017/12/E3644.jpg</t>
  </si>
  <si>
    <t>Nhẫn bạc Simple twist - J3470-0620</t>
  </si>
  <si>
    <t>J3470</t>
  </si>
  <si>
    <t>&lt;img class="aligncenter size-full wp-image-7465" src="https://lemare.vn/wp-content/uploads/2017/12/J3470.jpg" alt=" width="800" height="800" /&gt;</t>
  </si>
  <si>
    <t>&lt;ul&gt;
 	&lt;li&gt;Chất liệu: Bạc S925&lt;/li&gt;
 	&lt;li&gt;Kích thước: 0.1cm&lt;/li&gt;
 	&lt;li&gt;Giao hàng toàn quốc&lt;/li&gt;
 	&lt;li&gt;Bảo hành sản phẩm 24 tháng&lt;/li&gt;
 	&lt;li&gt;Hotline: &lt;a href="tel:0986505092"&gt;&lt;strong&gt;0986505092&lt;/strong&gt;&lt;/a&gt;&lt;/li&gt;
&lt;/ul&gt;</t>
  </si>
  <si>
    <t>https://lemare.vn/wp-content/uploads/2017/12/J3470.jpg</t>
  </si>
  <si>
    <t>Khuyên tai bạc Simple cross - E7028-1850</t>
  </si>
  <si>
    <t>E7028</t>
  </si>
  <si>
    <t>&lt;img class="aligncenter size-full wp-image-7466" src="https://lemare.vn/wp-content/uploads/2017/12/E7028.jpg" alt=" width="800" height="800" /&gt;</t>
  </si>
  <si>
    <t>&lt;ul&gt;
 	&lt;li&gt;Chất liệu: Bạc S925&lt;/li&gt;
 	&lt;li&gt;Kích thước: 2.8cm x 1.0cm x 1.5cm&lt;/li&gt;
 	&lt;li&gt;Giao hàng toàn quốc&lt;/li&gt;
 	&lt;li&gt;Bảo hành sản phẩm 24 tháng&lt;/li&gt;
 	&lt;li&gt;Hotline: &lt;a href="tel:0986505092"&gt;&lt;strong&gt;0986505092&lt;/strong&gt;&lt;/a&gt;&lt;/li&gt;
&lt;/ul&gt;</t>
  </si>
  <si>
    <t>https://lemare.vn/wp-content/uploads/2017/12/E7028.jpg</t>
  </si>
  <si>
    <t>Khuyên tai Diamond triangle - E7005-1600</t>
  </si>
  <si>
    <t>E7005</t>
  </si>
  <si>
    <t>&lt;img class="aligncenter size-full wp-image-7475" src="https://lemare.vn/wp-content/uploads/2017/12/E7005.jpg" alt=" width="800" height="800" /&gt;</t>
  </si>
  <si>
    <t>&lt;ul&gt;
 	&lt;li&gt;Chất liệu: Bạc S925&lt;/li&gt;
 	&lt;li&gt;Kích thước: 1.8cm x 1.3cm&lt;/li&gt;
 	&lt;li&gt;Giao hàng toàn quốc&lt;/li&gt;
 	&lt;li&gt;Bảo hành sản phẩm 24 tháng&lt;/li&gt;
 	&lt;li&gt;Hotline: &lt;a href="tel:0986505092"&gt;&lt;strong&gt;0986505092&lt;/strong&gt;&lt;/a&gt;&lt;/li&gt;
&lt;/ul&gt;</t>
  </si>
  <si>
    <t>https://lemare.vn/wp-content/uploads/2017/12/E7005.jpg|https://lemare.vn/wp-content/uploads/2017/12/E6816.jpg|https://lemare.vn/wp-content/uploads/2017/12/E7002-1.jpg|https://lemare.vn/wp-content/uploads/2017/12/E6604.jpg|https://lemare.vn/wp-content/uploads/2017/12/E7025.jpg|https://lemare.vn/wp-content/uploads/2017/12/D2527.jpg</t>
  </si>
  <si>
    <t>E7005|E6816|E7002|E6604|E7025|D2527</t>
  </si>
  <si>
    <t>Khuyên tai Round diamond D2527-1850</t>
  </si>
  <si>
    <t>D2527</t>
  </si>
  <si>
    <t>&lt;img class="aligncenter size-full wp-image-7476" src="https://lemare.vn/wp-content/uploads/2017/12/D2527.jpg" alt=" width="800" height="800" /&gt;</t>
  </si>
  <si>
    <t>&lt;ul&gt;
 	&lt;li&gt;Chất liệu: Bạc S925&lt;/li&gt;
 	&lt;li&gt;Kích thước: 1.2cm&lt;/li&gt;
 	&lt;li&gt;Giao hàng toàn quốc&lt;/li&gt;
 	&lt;li&gt;Bảo hành sản phẩm 24 tháng&lt;/li&gt;
 	&lt;li&gt;Hotline: &lt;a href="tel:0986505092"&gt;&lt;strong&gt;0986505092&lt;/strong&gt;&lt;/a&gt;&lt;/li&gt;
&lt;/ul&gt;</t>
  </si>
  <si>
    <t>https://lemare.vn/wp-content/uploads/2017/12/D2527.jpg</t>
  </si>
  <si>
    <t>Nhẫn bạc mở vương miện ngọc trai J1947-2050</t>
  </si>
  <si>
    <t>J1947</t>
  </si>
  <si>
    <t>&lt;img class="aligncenter size-full wp-image-9024" src="https://lemare.vn/wp-content/uploads/2018/04/J1947-2050-1.jpg" alt=" width="800" height="800" /&gt;&lt;img class="aligncenter size-full wp-image-9025" src="https://lemare.vn/wp-content/uploads/2018/04/J1947-2050-2.jpg" alt=" width="800" height="800" /&gt;&lt;img class="aligncenter size-full wp-image-9026" src="https://lemare.vn/wp-content/uploads/2018/04/J1947-2050-3.jpg" alt=" width="800" height="800" /&gt;</t>
  </si>
  <si>
    <t>&lt;ul&gt;
 	&lt;li&gt;Chất liệu: Bạc S925, Ngọc trai nước ngọt&lt;/li&gt;
 	&lt;li&gt;Freesize&lt;/li&gt;
 	&lt;li&gt;Giao hàng toàn quốc&lt;/li&gt;
 	&lt;li&gt;Bảo hành sản phẩm 24 tháng&lt;/li&gt;
 	&lt;li&gt;Hotline: &lt;a href="tel:0986505092"&gt;&lt;strong&gt;0986505092&lt;/strong&gt;&lt;/a&gt;&lt;/li&gt;
&lt;/ul&gt;</t>
  </si>
  <si>
    <t>https://lemare.vn/wp-content/uploads/2018/04/J1947-2050-1.jpg|https://lemare.vn/wp-content/uploads/2018/04/J1947-2050-2.jpg|https://lemare.vn/wp-content/uploads/2018/04/J1947-2050-3.jpg</t>
  </si>
  <si>
    <t>J1947-2050-1|J1947-2050-2|J1947-2050-3</t>
  </si>
  <si>
    <t>Khuyên tai Ice crystal diamond - E7025-2650</t>
  </si>
  <si>
    <t>E7025</t>
  </si>
  <si>
    <t>&lt;img class="aligncenter size-full wp-image-7478" src="https://lemare.vn/wp-content/uploads/2017/12/E7025.jpg" alt=" width="800" height="800" /&gt;</t>
  </si>
  <si>
    <t>&lt;ul&gt;
 	&lt;li&gt;Chất liệu: Bạc S925&lt;/li&gt;
 	&lt;li&gt;Kích thước khuyên 1: 6cm x 1.9cm&lt;/li&gt;
 	&lt;li&gt;Kích thước khuyên 2: 1.2cm&lt;/li&gt;
 	&lt;li&gt;Kích thước mặt: 0.6cm&lt;/li&gt;
 	&lt;li&gt;Giao hàng toàn quốc&lt;/li&gt;
 	&lt;li&gt;Bảo hành sản phẩm 24 tháng&lt;/li&gt;
 	&lt;li&gt;Hotline: &lt;a href="tel:0986505092"&gt;&lt;strong&gt;0986505092&lt;/strong&gt;&lt;/a&gt;&lt;/li&gt;
&lt;/ul&gt;</t>
  </si>
  <si>
    <t>https://lemare.vn/wp-content/uploads/2017/12/E7025.jpg</t>
  </si>
  <si>
    <t>Khuyên tai bạc Simple leaves - E6604-1000</t>
  </si>
  <si>
    <t>E6604</t>
  </si>
  <si>
    <t>&lt;img class="aligncenter size-full wp-image-7479" src="https://lemare.vn/wp-content/uploads/2017/12/E6604.jpg" alt=" width="800" height="800" /&gt;</t>
  </si>
  <si>
    <t>&lt;ul&gt;
 	&lt;li&gt;Chất liệu: Bạc S925&lt;/li&gt;
 	&lt;li&gt;Kích thước: 1cm x 2cm&lt;/li&gt;
 	&lt;li&gt;Giao hàng toàn quốc&lt;/li&gt;
 	&lt;li&gt;Bảo hành sản phẩm 24 tháng&lt;/li&gt;
 	&lt;li&gt;Hotline: &lt;a href="tel:0986505092"&gt;&lt;strong&gt;0986505092&lt;/strong&gt;&lt;/a&gt;&lt;/li&gt;
&lt;/ul&gt;</t>
  </si>
  <si>
    <t>https://lemare.vn/wp-content/uploads/2017/12/E6604.jpg</t>
  </si>
  <si>
    <t>Khuyên tai Diamond moon star - E7002-1000</t>
  </si>
  <si>
    <t>E7002</t>
  </si>
  <si>
    <t>&lt;img class="aligncenter size-full wp-image-7481" src="https://lemare.vn/wp-content/uploads/2017/12/E7002-1.jpg" alt=" width="800" height="800" /&gt;</t>
  </si>
  <si>
    <t>&lt;ul&gt;
 	&lt;li&gt;Chất liệu: Bạc S925&lt;/li&gt;
 	&lt;li&gt;Kích thước: 0.7cm x 0.6cm x 0.5cm&lt;/li&gt;
 	&lt;li&gt;Giao hàng toàn quốc&lt;/li&gt;
 	&lt;li&gt;Bảo hành sản phẩm 24 tháng&lt;/li&gt;
 	&lt;li&gt;Hotline: &lt;a href="tel:0986505092"&gt;&lt;strong&gt;0986505092&lt;/strong&gt;&lt;/a&gt;&lt;/li&gt;
&lt;/ul&gt;</t>
  </si>
  <si>
    <t>https://lemare.vn/wp-content/uploads/2017/12/E7002-1.jpg</t>
  </si>
  <si>
    <t>Khuyên tai bạc Red heart pearl - E6816-2680</t>
  </si>
  <si>
    <t>E6816</t>
  </si>
  <si>
    <t>&lt;img class="aligncenter size-full wp-image-7482" src="https://lemare.vn/wp-content/uploads/2017/12/E6816.jpg" alt=" width="800" height="800" /&gt;</t>
  </si>
  <si>
    <t>&lt;ul&gt;
 	&lt;li&gt;Chất liệu: Bạc S925&lt;/li&gt;
 	&lt;li&gt;Kích thước: 2.9cm x 0.6cm x 0.5cm&lt;/li&gt;
 	&lt;li&gt;Giao hàng toàn quốc&lt;/li&gt;
 	&lt;li&gt;Bảo hành sản phẩm 24 tháng&lt;/li&gt;
 	&lt;li&gt;Hotline: &lt;a href="tel:0986505092"&gt;&lt;strong&gt;0986505092&lt;/strong&gt;&lt;/a&gt;&lt;/li&gt;
&lt;/ul&gt;</t>
  </si>
  <si>
    <t>https://lemare.vn/wp-content/uploads/2017/12/E6816.jpg</t>
  </si>
  <si>
    <t>Khuyên tai Diamond heart pearl - E6989-1650</t>
  </si>
  <si>
    <t>E6989</t>
  </si>
  <si>
    <t>&lt;img class="aligncenter size-full wp-image-7491" src="https://lemare.vn/wp-content/uploads/2017/12/E6989.jpg" alt=" width="800" height="800" /&gt;</t>
  </si>
  <si>
    <t>&lt;ul&gt;
 	&lt;li&gt;Chất liệu: Bạc S925&lt;/li&gt;
 	&lt;li&gt;Kích thước: 3cm x 0.6cm x 0.5cm&lt;/li&gt;
 	&lt;li&gt;Giao hàng toàn quốc&lt;/li&gt;
 	&lt;li&gt;Bảo hành sản phẩm 24 tháng&lt;/li&gt;
 	&lt;li&gt;Hotline: &lt;a href="tel:0986505092"&gt;&lt;strong&gt;0986505092&lt;/strong&gt;&lt;/a&gt;&lt;/li&gt;
&lt;/ul&gt;</t>
  </si>
  <si>
    <t>https://lemare.vn/wp-content/uploads/2017/12/E6989.jpg|https://lemare.vn/wp-content/uploads/2017/12/5033617745_334617663-copy.jpg|https://lemare.vn/wp-content/uploads/2017/12/5088267351_334617663-copy.jpg|https://lemare.vn/wp-content/uploads/2017/12/5303979332_334617663-copy.jpg|https://lemare.vn/wp-content/uploads/2017/12/1-18.jpg|https://lemare.vn/wp-content/uploads/2017/12/5035752285_334617663-copy.jpg|https://lemare.vn/wp-content/uploads/2017/12/5036407495_334617663-copy.jpg|https://lemare.vn/wp-content/uploads/2017/12/E6999.jpg|https://lemare.vn/wp-content/uploads/2017/12/E7031.jpg|https://lemare.vn/wp-content/uploads/2017/12/E6995.jpg|https://lemare.vn/wp-content/uploads/2017/12/E6988.jpg|https://lemare.vn/wp-content/uploads/2017/12/D3573.jpg|https://lemare.vn/wp-content/uploads/2017/12/D3564.jpg|https://lemare.vn/wp-content/uploads/2017/12/E6996.jpg|https://lemare.vn/wp-content/uploads/2017/12/J3468.jpg|https://lemare.vn/wp-content/uploads/2017/12/E7090.jpg</t>
  </si>
  <si>
    <t>E6989|5033617745_334617663 copy|5088267351_334617663 copy|5303979332_334617663 copy|1|5035752285_334617663 copy|5036407495_334617663 copy|E6999|E7031|E6995|E6988|D3573|D3564|E6996|J3468|E7090</t>
  </si>
  <si>
    <t>Nhẫn mở xoắn mặt ngôi sao J2111-1200</t>
  </si>
  <si>
    <t>J2111</t>
  </si>
  <si>
    <t>&lt;img class="aligncenter size-full wp-image-9110" src="https://lemare.vn/wp-content/uploads/2017/12/J2111-1200-1.jpg" alt=" width="800" height="800" /&gt;&lt;img class="aligncenter size-full wp-image-9111" src="https://lemare.vn/wp-content/uploads/2017/12/J2111-1200-2.jpg" alt=" width="800" height="800" /&gt;&lt;img class="aligncenter size-full wp-image-9112" src="https://lemare.vn/wp-content/uploads/2017/12/J2111-1200-3.jpg" alt=" width="800" height="800" /&gt;</t>
  </si>
  <si>
    <t>https://lemare.vn/wp-content/uploads/2017/12/J2111-1200-1.jpg|https://lemare.vn/wp-content/uploads/2017/12/J2111-1200-2.jpg|https://lemare.vn/wp-content/uploads/2017/12/J2111-1200-3.jpg</t>
  </si>
  <si>
    <t>J2111-1200-1|J2111-1200-2|J2111-1200-3</t>
  </si>
  <si>
    <t>Khuyên tai bạc Simple cross - E7090-1400</t>
  </si>
  <si>
    <t>E7090</t>
  </si>
  <si>
    <t>&lt;img class="aligncenter size-full wp-image-7493" src="https://lemare.vn/wp-content/uploads/2017/12/E7090.jpg" alt=" width="800" height="800" /&gt;</t>
  </si>
  <si>
    <t>&lt;ul&gt;
 	&lt;li&gt;Chất liệu: Bạc S925&lt;/li&gt;
 	&lt;li&gt;Kích thước: 1.1cm x 0.7cm x 1cm&lt;/li&gt;
 	&lt;li&gt;Giao hàng toàn quốc&lt;/li&gt;
 	&lt;li&gt;Bảo hành sản phẩm 24 tháng&lt;/li&gt;
 	&lt;li&gt;Hotline: &lt;a href="tel:0986505092"&gt;&lt;strong&gt;0986505092&lt;/strong&gt;&lt;/a&gt;&lt;/li&gt;
&lt;/ul&gt;</t>
  </si>
  <si>
    <t>https://lemare.vn/wp-content/uploads/2017/12/E7090.jpg</t>
  </si>
  <si>
    <t>Nhẫn bạc Small beads - J3468-0840</t>
  </si>
  <si>
    <t>J3468</t>
  </si>
  <si>
    <t>&lt;img class="aligncenter size-full wp-image-7494" src="https://lemare.vn/wp-content/uploads/2017/12/J3468.jpg" alt=" width="800" height="800" /&gt;</t>
  </si>
  <si>
    <t>https://lemare.vn/wp-content/uploads/2017/12/J3468.jpg</t>
  </si>
  <si>
    <t>Khuyên tai bạc Diamond black moon - E6996-21.50</t>
  </si>
  <si>
    <t>E6996</t>
  </si>
  <si>
    <t>&lt;img class="aligncenter size-full wp-image-7495" src="https://lemare.vn/wp-content/uploads/2017/12/E6996.jpg" alt=" width="800" height="800" /&gt;</t>
  </si>
  <si>
    <t>&lt;ul&gt;
 	&lt;li&gt;Chất liệu: Bạc S925&lt;/li&gt;
 	&lt;li&gt;Kích thước: 8.7cm x 0.7cm&lt;/li&gt;
 	&lt;li&gt;Giao hàng toàn quốc&lt;/li&gt;
 	&lt;li&gt;Bảo hành sản phẩm 24 tháng&lt;/li&gt;
 	&lt;li&gt;Hotline: &lt;a href="tel:0986505092"&gt;&lt;strong&gt;0986505092&lt;/strong&gt;&lt;/a&gt;&lt;/li&gt;
&lt;/ul&gt;</t>
  </si>
  <si>
    <t>https://lemare.vn/wp-content/uploads/2017/12/E6996.jpg</t>
  </si>
  <si>
    <t>Dây chuyền Green leaves - D3564-2250</t>
  </si>
  <si>
    <t>D3564</t>
  </si>
  <si>
    <t>&lt;img class="aligncenter size-full wp-image-7496" src="https://lemare.vn/wp-content/uploads/2017/12/D3564.jpg" alt=" width="800" height="800" /&gt;</t>
  </si>
  <si>
    <t>&lt;ul&gt;
 	&lt;li&gt;Chất liệu: Bạc S925&lt;/li&gt;
 	&lt;li&gt;Chiều dài: 39.5cm + 3.5cm&lt;/li&gt;
 	&lt;li&gt;Kích thước: 0.9cm x 1.2cm&lt;/li&gt;
 	&lt;li&gt;Giao hàng toàn quốc&lt;/li&gt;
 	&lt;li&gt;Bảo hành sản phẩm 24 tháng&lt;/li&gt;
 	&lt;li&gt;Hotline: &lt;a href="tel:0986505092"&gt;&lt;strong&gt;0986505092&lt;/strong&gt;&lt;/a&gt;&lt;/li&gt;
&lt;/ul&gt;</t>
  </si>
  <si>
    <t>https://lemare.vn/wp-content/uploads/2017/12/D3564.jpg</t>
  </si>
  <si>
    <t>Dây chuyền bạc Round beads pearl - D3573-3550</t>
  </si>
  <si>
    <t>D3573</t>
  </si>
  <si>
    <t>&lt;img class="aligncenter size-full wp-image-7497" src="https://lemare.vn/wp-content/uploads/2017/12/D3573.jpg" alt=" width="800" height="800" /&gt;</t>
  </si>
  <si>
    <t>&lt;ul&gt;
 	&lt;li&gt;Chất liệu: Bạc S925&lt;/li&gt;
 	&lt;li&gt;Chiều dài: 69cm + 3cm họng phụ&lt;/li&gt;
 	&lt;li&gt;Kích thước: 6.4cm x 0.8cm&lt;/li&gt;
 	&lt;li&gt;Giao hàng toàn quốc&lt;/li&gt;
 	&lt;li&gt;Bảo hành sản phẩm 24 tháng&lt;/li&gt;
 	&lt;li&gt;Hotline: &lt;a href="tel:0986505092"&gt;&lt;strong&gt;0986505092&lt;/strong&gt;&lt;/a&gt;&lt;/li&gt;
&lt;/ul&gt;</t>
  </si>
  <si>
    <t>https://lemare.vn/wp-content/uploads/2017/12/D3573.jpg</t>
  </si>
  <si>
    <t>Nhẫn bạc Black hollow wings - E6988-1250</t>
  </si>
  <si>
    <t>E6988</t>
  </si>
  <si>
    <t>&lt;img class="aligncenter size-full wp-image-7498" src="https://lemare.vn/wp-content/uploads/2017/12/E6988.jpg" alt=" width="800" height="800" /&gt;</t>
  </si>
  <si>
    <t>&lt;ul&gt;
 	&lt;li&gt;Chất liệu: Bạc S925&lt;/li&gt;
 	&lt;li&gt;Kích thước: 1.1cm x 1.1cm&lt;/li&gt;
 	&lt;li&gt;Giao hàng toàn quốc&lt;/li&gt;
 	&lt;li&gt;Bảo hành sản phẩm 24 tháng&lt;/li&gt;
 	&lt;li&gt;Hotline: &lt;a href="tel:0986505092"&gt;&lt;strong&gt;0986505092&lt;/strong&gt;&lt;/a&gt;&lt;/li&gt;
&lt;/ul&gt;</t>
  </si>
  <si>
    <t>https://lemare.vn/wp-content/uploads/2017/12/E6988.jpg</t>
  </si>
  <si>
    <t>Khuyên tai bạc Cross - E6995-1100</t>
  </si>
  <si>
    <t>E6995</t>
  </si>
  <si>
    <t>&lt;img class="aligncenter size-full wp-image-7499" src="https://lemare.vn/wp-content/uploads/2017/12/E6995.jpg" alt=" width="800" height="800" /&gt;</t>
  </si>
  <si>
    <t>&lt;ul&gt;
 	&lt;li&gt;Chất liệu: Bạc S925&lt;/li&gt;
 	&lt;li&gt;Kích thước: 1.8cm x 0.8cm x 1.3cm&lt;/li&gt;
 	&lt;li&gt;Giao hàng toàn quốc&lt;/li&gt;
 	&lt;li&gt;Bảo hành sản phẩm 24 tháng&lt;/li&gt;
 	&lt;li&gt;Hotline: &lt;a href="tel:0986505092"&gt;&lt;strong&gt;0986505092&lt;/strong&gt;&lt;/a&gt;&lt;/li&gt;
&lt;/ul&gt;</t>
  </si>
  <si>
    <t>https://lemare.vn/wp-content/uploads/2017/12/E6995.jpg</t>
  </si>
  <si>
    <t>Khuyên tai bạc Letter arc tassel - E7031-2000</t>
  </si>
  <si>
    <t>E7031</t>
  </si>
  <si>
    <t>&lt;img class="aligncenter size-full wp-image-7500" src="https://lemare.vn/wp-content/uploads/2017/12/E7031.jpg" alt=" width="800" height="800" /&gt;</t>
  </si>
  <si>
    <t>&lt;ul&gt;
 	&lt;li&gt;Chất liệu: Bạc S925&lt;/li&gt;
 	&lt;li&gt;Kích thước: 5.4cm x 1.0cm&lt;/li&gt;
 	&lt;li&gt;Giao hàng toàn quốc&lt;/li&gt;
 	&lt;li&gt;Bảo hành sản phẩm 24 tháng&lt;/li&gt;
 	&lt;li&gt;Hotline: &lt;a href="tel:0986505092"&gt;&lt;strong&gt;0986505092&lt;/strong&gt;&lt;/a&gt;&lt;/li&gt;
&lt;/ul&gt;</t>
  </si>
  <si>
    <t>https://lemare.vn/wp-content/uploads/2017/12/E7031.jpg</t>
  </si>
  <si>
    <t>Dây chuyền bạc chữ V đính đá D3436-2500</t>
  </si>
  <si>
    <t>D3436</t>
  </si>
  <si>
    <t>&lt;img class="aligncenter size-full wp-image-7522" src="https://lemare.vn/wp-content/uploads/2017/12/4667804919_334617663.jpg" alt=" width="800" height="800" /&gt;&lt;img class="aligncenter size-full wp-image-7523" src="https://lemare.vn/wp-content/uploads/2017/12/4668355603_334617663.jpg" alt=" width="800" height="800" /&gt;&lt;img class="aligncenter size-full wp-image-7524" src="https://lemare.vn/wp-content/uploads/2017/12/4720762142_334617663.jpg" alt=" width="800" height="800" /&gt;</t>
  </si>
  <si>
    <t>&lt;ul&gt;
 	&lt;li&gt;Chất liệu: Bạc S925&lt;/li&gt;
 	&lt;li&gt;Chiều dài: 42.5cm + 4cm họng phụ&lt;/li&gt;
 	&lt;li&gt;Kích thước: 1.5cm x 1.2cm&lt;/li&gt;
 	&lt;li&gt;Giao hàng toàn quốc&lt;/li&gt;
 	&lt;li&gt;Bảo hành sản phẩm 24 tháng&lt;/li&gt;
 	&lt;li&gt;Hotline: &lt;a href="tel:0986505092"&gt;&lt;strong&gt;0986505092&lt;/strong&gt;&lt;/a&gt;&lt;/li&gt;
&lt;/ul&gt;</t>
  </si>
  <si>
    <t>https://lemare.vn/wp-content/uploads/2017/12/4668355603_334617663-1.jpg|https://lemare.vn/wp-content/uploads/2017/12/4720762142_334617663.jpg|https://lemare.vn/wp-content/uploads/2017/12/4667804919_334617663-1.jpg|https://lemare.vn/wp-content/uploads/2017/12/4668355603_334617663.jpg|https://lemare.vn/wp-content/uploads/2017/12/4667804919_334617663.jpg</t>
  </si>
  <si>
    <t>4668355603_334617663|4720762142_334617663|4667804919_334617663|4668355603_334617663|4667804919_334617663</t>
  </si>
  <si>
    <t>Dây chuyền bạc Single diamond heart - D2787-2250</t>
  </si>
  <si>
    <t>D2787</t>
  </si>
  <si>
    <t>&lt;img class="aligncenter size-full wp-image-7528" src="https://lemare.vn/wp-content/uploads/2017/12/4096897814_334617663.jpg" alt=" width="800" height="800" /&gt;&lt;img class="aligncenter size-full wp-image-7526" src="https://lemare.vn/wp-content/uploads/2017/12/1-19.jpg" alt=" width="706" height="706" /&gt;&lt;img class="aligncenter size-full wp-image-7530" src="https://lemare.vn/wp-content/uploads/2017/12/Untitled-1-13.jpg" alt=" width="640" height="640" /&gt;&lt;img class="aligncenter size-full wp-image-7527" src="https://lemare.vn/wp-content/uploads/2017/12/4096577253_334617663.jpg" alt=" width="800" height="800" /&gt;&lt;img class="aligncenter size-full wp-image-7529" src="https://lemare.vn/wp-content/uploads/2017/12/4096906298_334617663.jpg" alt=" width="800" height="800" /&gt;</t>
  </si>
  <si>
    <t>&lt;ul&gt;
 	&lt;li&gt;Chất liệu: Bạc S925&lt;/li&gt;
 	&lt;li&gt;Chiều dài: 40.5cm + 5cm họng phụ&lt;/li&gt;
 	&lt;li&gt;Kích thước: 0.6cm x 0.75cm&lt;/li&gt;
 	&lt;li&gt;Giao hàng toàn quốc&lt;/li&gt;
 	&lt;li&gt;Bảo hành sản phẩm 24 tháng&lt;/li&gt;
 	&lt;li&gt;Hotline: &lt;a href="tel:0986505092"&gt;&lt;strong&gt;0986505092&lt;/strong&gt;&lt;/a&gt;&lt;/li&gt;
&lt;/ul&gt;</t>
  </si>
  <si>
    <t>https://lemare.vn/wp-content/uploads/2017/12/4096897814_334617663-1.jpg|https://lemare.vn/wp-content/uploads/2017/12/1-21.jpg|https://lemare.vn/wp-content/uploads/2017/12/4096906298_334617663-1.jpg|https://lemare.vn/wp-content/uploads/2017/12/Untitled-1-21.jpg|https://lemare.vn/wp-content/uploads/2017/12/Untitled-2-11.jpg|https://lemare.vn/wp-content/uploads/2017/12/4096577253_334617663-1.jpg|https://lemare.vn/wp-content/uploads/2017/12/Untitled-1-13.jpg|https://lemare.vn/wp-content/uploads/2017/12/4096906298_334617663.jpg|https://lemare.vn/wp-content/uploads/2017/12/4096897814_334617663.jpg|https://lemare.vn/wp-content/uploads/2017/12/4096577253_334617663.jpg|https://lemare.vn/wp-content/uploads/2017/12/1-19.jpg</t>
  </si>
  <si>
    <t>4096897814_334617663|1|4096906298_334617663|Untitled-1|Untitled-2|4096577253_334617663|Untitled-1|4096906298_334617663|4096897814_334617663|4096577253_334617663|1</t>
  </si>
  <si>
    <t>Dây chuyền bạc Red drop D2918-2150</t>
  </si>
  <si>
    <t>D2918</t>
  </si>
  <si>
    <t>&lt;img class="aligncenter size-full wp-image-7534" src="https://lemare.vn/wp-content/uploads/2017/12/4258803025_334617663.jpg" alt=" width="800" height="800" /&gt;&lt;img class="aligncenter size-full wp-image-7532" src="https://lemare.vn/wp-content/uploads/2017/12/4254452759_334617663.jpg" alt=" width="800" height="800" /&gt;&lt;img class="aligncenter size-full wp-image-7533" src="https://lemare.vn/wp-content/uploads/2017/12/4254455685_334617663.jpg" alt=" width="800" height="800" /&gt;&lt;img class="aligncenter size-full wp-image-7535" src="https://lemare.vn/wp-content/uploads/2017/12/TB2NFYpurxmpuFjSZJiXXXauVXa_1661606143.jpg" alt=" width="790" height="790" /&gt;</t>
  </si>
  <si>
    <t>&lt;ul&gt;
 	&lt;li&gt;Chất liệu: Bạc S925&lt;/li&gt;
 	&lt;li&gt;Chiều dài: 40.5cm + 4.5cm họng phụ&lt;/li&gt;
 	&lt;li&gt;Kích thước: 0.5cm x 0.7cm&lt;/li&gt;
 	&lt;li&gt;Giao hàng toàn quốc&lt;/li&gt;
 	&lt;li&gt;Bảo hành sản phẩm 24 tháng&lt;/li&gt;
 	&lt;li&gt;Hotline: &lt;a href="tel:0986505092"&gt;&lt;strong&gt;0986505092&lt;/strong&gt;&lt;/a&gt;&lt;/li&gt;
&lt;/ul&gt;</t>
  </si>
  <si>
    <t>https://lemare.vn/wp-content/uploads/2017/12/4254452759_334617663-1.jpg|https://lemare.vn/wp-content/uploads/2017/12/4254455685_334617663.jpg|https://lemare.vn/wp-content/uploads/2017/12/4258803025_334617663.jpg|https://lemare.vn/wp-content/uploads/2017/12/TB2NFYpurxmpuFjSZJiXXXauVXa_1661606143.jpg|https://lemare.vn/wp-content/uploads/2017/12/4254452759_334617663.jpg</t>
  </si>
  <si>
    <t>4254452759_334617663|4254455685_334617663|4258803025_334617663|TB2NFYpurxmpuFjSZJiXXXauVXa_!!1661606143|4254452759_334617663</t>
  </si>
  <si>
    <t>Dây chuyền Cute cat claw D607-2090</t>
  </si>
  <si>
    <t>D607</t>
  </si>
  <si>
    <t>&lt;img class="aligncenter size-full wp-image-7538" src="https://lemare.vn/wp-content/uploads/2017/12/3183423522_334617663.jpg" alt=" width="800" height="800" /&gt;&lt;img class="aligncenter size-full wp-image-8653" src="https://lemare.vn/wp-content/uploads/2017/12/D607-1.jpg" alt=" width="800" height="800" /&gt;&lt;img class="aligncenter size-full wp-image-7537" src="https://lemare.vn/wp-content/uploads/2017/12/2655894023_334617663.jpg" alt=" width="800" height="800" /&gt;&lt;img class="aligncenter size-full wp-image-7539" src="https://lemare.vn/wp-content/uploads/2017/12/TB2jd2jtbBmpuFjSZFAXXaQ0pXa_1661606143.jpg" alt=" width="790" height="790" /&gt;&lt;img class="aligncenter size-full wp-image-7541" src="https://lemare.vn/wp-content/uploads/2017/12/Untitled-11-4.jpg" alt=" width="790" height="790" /&gt;</t>
  </si>
  <si>
    <t>&lt;ul&gt;
 	&lt;li&gt;Chất liệu: Bạc S925&lt;/li&gt;
 	&lt;li&gt;Chiều dài: 40.5cm + 2.5cm họng phụ&lt;/li&gt;
 	&lt;li&gt;Kích thước: 1.0cm x 1.0cm&lt;/li&gt;
 	&lt;li&gt;Giao hàng toàn quốc&lt;/li&gt;
 	&lt;li&gt;Bảo hành sản phẩm 24 tháng&lt;/li&gt;
 	&lt;li&gt;Hotline: &lt;a href="tel:0986505092"&gt;&lt;strong&gt;0986505092&lt;/strong&gt;&lt;/a&gt;&lt;/li&gt;
&lt;/ul&gt;</t>
  </si>
  <si>
    <t>https://lemare.vn/wp-content/uploads/2017/12/3183423522_334617663-1.jpg|https://lemare.vn/wp-content/uploads/2017/12/D607-1.jpg|https://lemare.vn/wp-content/uploads/2017/12/Untitled-11-4.jpg|https://lemare.vn/wp-content/uploads/2017/12/2655894023_334617663.jpg|https://lemare.vn/wp-content/uploads/2017/12/Untitled-1-14.jpg|https://lemare.vn/wp-content/uploads/2017/12/TB2jd2jtbBmpuFjSZFAXXaQ0pXa_1661606143.jpg|https://lemare.vn/wp-content/uploads/2017/12/3183423522_334617663.jpg</t>
  </si>
  <si>
    <t>3183423522_334617663|D607-1|Untitled-11|2655894023_334617663|Untitled-1|TB2jd2jtbBmpuFjSZFAXXaQ0pXa_!!1661606143|3183423522_334617663</t>
  </si>
  <si>
    <t>Nhẫn bạc Blue diamond star - J2934-1050</t>
  </si>
  <si>
    <t>J2934</t>
  </si>
  <si>
    <t>&lt;img class="aligncenter size-full wp-image-7544" src="https://lemare.vn/wp-content/uploads/2017/12/J2934.jpg" alt=" width="800" height="800" /&gt;&lt;img class="aligncenter size-full wp-image-7545" src="https://lemare.vn/wp-content/uploads/2017/12/4084734428_334617663.jpg" alt=" width="800" height="800" /&gt;&lt;img class="aligncenter size-full wp-image-7546" src="https://lemare.vn/wp-content/uploads/2017/12/TB2DkVYceQkyKJjy0FoXXcxwpXa_1661606143.jpg" alt=" width="790" height="790" /&gt;&lt;img class="aligncenter size-full wp-image-7543" src="https://lemare.vn/wp-content/uploads/2017/12/4081412315_334617663.jpg" alt=" width="800" height="800" /&gt;</t>
  </si>
  <si>
    <t>&lt;ul&gt;
 	&lt;li&gt;Chất liệu: Bạc S925&lt;/li&gt;
 	&lt;li&gt;Size nhẫn: 5 - 6&lt;/li&gt;
 	&lt;li&gt;Kích thước: 0.3cm x 0.5cm&lt;/li&gt;
 	&lt;li&gt;Giao hàng toàn quốc&lt;/li&gt;
 	&lt;li&gt;Bảo hành sản phẩm 24 tháng&lt;/li&gt;
 	&lt;li&gt;Hotline: &lt;a href="tel:0986505092"&gt;&lt;strong&gt;0986505092&lt;/strong&gt;&lt;/a&gt;&lt;/li&gt;
&lt;/ul&gt;</t>
  </si>
  <si>
    <t>https://lemare.vn/wp-content/uploads/2017/12/J2934.jpg|https://lemare.vn/wp-content/uploads/2017/12/4081412315_334617663.jpg|https://lemare.vn/wp-content/uploads/2017/12/TB2DkVYceQkyKJjy0FoXXcxwpXa_1661606143.jpg|https://lemare.vn/wp-content/uploads/2017/12/4084734428_334617663.jpg</t>
  </si>
  <si>
    <t>J2934|4081412315_334617663|TB2DkVYceQkyKJjy0FoXXcxwpXa_!!1661606143|4084734428_334617663</t>
  </si>
  <si>
    <t>Lắc tay bạc Light beads star - S1522-2400</t>
  </si>
  <si>
    <t>S1522</t>
  </si>
  <si>
    <t>&lt;img class="aligncenter size-full wp-image-7553" src="https://lemare.vn/wp-content/uploads/2017/12/TB2M3UEuolnpuFjSZFjXXXTaVXa_1661606143.jpg" alt=" width="760" height="760" /&gt;&lt;img class="aligncenter size-full wp-image-7551" src="https://lemare.vn/wp-content/uploads/2017/12/4070731502_334617663.jpg" alt=" width="800" height="800" /&gt;&lt;img class="aligncenter size-full wp-image-7552" src="https://lemare.vn/wp-content/uploads/2017/12/4073508884_334617663.jpg" alt=" width="800" height="800" /&gt;&lt;img class="aligncenter size-full wp-image-7555" src="https://lemare.vn/wp-content/uploads/2017/12/Untitled-1-15.jpg" alt=" width="812" height="535" /&gt;&lt;img class="aligncenter size-full wp-image-7554" src="https://lemare.vn/wp-content/uploads/2017/12/TB2TUJjurxmpuFjSZJiXXXauVXa_1661606143.jpg" alt=" width="790" height="790" /&gt;</t>
  </si>
  <si>
    <t>&lt;ul&gt;
 	&lt;li&gt;Chất liệu: Bạc S925&lt;/li&gt;
 	&lt;li&gt;Chiều dài: 16cm&lt;/li&gt;
 	&lt;li&gt;Kích thước: 0.9cm x 1.1cm x 0.2cm&lt;/li&gt;
 	&lt;li&gt;Giao hàng toàn quốc&lt;/li&gt;
 	&lt;li&gt;Bảo hành sản phẩm 24 tháng&lt;/li&gt;
 	&lt;li&gt;Hotline: &lt;a href="tel:0986505092"&gt;&lt;strong&gt;0986505092&lt;/strong&gt;&lt;/a&gt;&lt;/li&gt;
&lt;/ul&gt;</t>
  </si>
  <si>
    <t>https://lemare.vn/wp-content/uploads/2017/12/TB2M3UEuolnpuFjSZFjXXXTaVXa_1661606143-1.jpg|https://lemare.vn/wp-content/uploads/2017/12/4070731502_334617663.jpg|https://lemare.vn/wp-content/uploads/2017/12/4073508884_334617663.jpg|https://lemare.vn/wp-content/uploads/2017/12/Untitled-1-15.jpg|https://lemare.vn/wp-content/uploads/2017/12/TB2TUJjurxmpuFjSZJiXXXauVXa_1661606143.jpg|https://lemare.vn/wp-content/uploads/2017/12/TB2M3UEuolnpuFjSZFjXXXTaVXa_1661606143.jpg</t>
  </si>
  <si>
    <t>TB2M3UEuolnpuFjSZFjXXXTaVXa_!!1661606143|4070731502_334617663|4073508884_334617663|Untitled-1|TB2TUJjurxmpuFjSZJiXXXauVXa_!!1661606143|TB2M3UEuolnpuFjSZFjXXXTaVXa_!!1661606143</t>
  </si>
  <si>
    <t>Khuyên tai bạc Sweet moon kitten - D2319-1300</t>
  </si>
  <si>
    <t>&lt;img class="aligncenter size-full wp-image-7559" src="https://lemare.vn/wp-content/uploads/2017/12/3535323510_334617663.jpg" alt=" width="800" height="800" /&gt;&lt;img class="aligncenter size-full wp-image-7558" src="https://lemare.vn/wp-content/uploads/2017/12/3533168553_334617663.jpg" alt=" width="800" height="800" /&gt;&lt;img class="aligncenter size-full wp-image-7561" src="https://lemare.vn/wp-content/uploads/2017/12/Untitled-2-3.jpg" alt=" width="1164" height="781" /&gt;&lt;img class="aligncenter size-full wp-image-7560" src="https://lemare.vn/wp-content/uploads/2017/12/TB2K248rJBopuFjSZPcXXc9EpXa_1661606143.jpg" alt=" width="640" height="779" /&gt;</t>
  </si>
  <si>
    <t>&lt;ul&gt;
 	&lt;li&gt;Chất liệu: Bạc S925&lt;/li&gt;
 	&lt;li&gt;Kích thước Mặt: 1.5cm x 2.1cm&lt;/li&gt;
 	&lt;li&gt;Giao hàng toàn quốc&lt;/li&gt;
 	&lt;li&gt;Bảo hành sản phẩm 24 tháng&lt;/li&gt;
 	&lt;li&gt;Hotline: &lt;a href="tel:0986505092"&gt;&lt;strong&gt;0986505092&lt;/strong&gt;&lt;/a&gt;&lt;/li&gt;
&lt;/ul&gt;</t>
  </si>
  <si>
    <t>https://lemare.vn/wp-content/uploads/2017/12/D2319.jpg|https://lemare.vn/wp-content/uploads/2017/12/3533168553_334617663.jpg|https://lemare.vn/wp-content/uploads/2017/12/TB2K248rJBopuFjSZPcXXc9EpXa_1661606143.jpg|https://lemare.vn/wp-content/uploads/2017/12/Untitled-2-3.jpg|https://lemare.vn/wp-content/uploads/2017/12/3535323510_334617663.jpg</t>
  </si>
  <si>
    <t>D2319|3533168553_334617663|TB2K248rJBopuFjSZPcXXc9EpXa_!!1661606143|Untitled-2|3535323510_334617663</t>
  </si>
  <si>
    <t>Khuyên tai Small hollow flower - E6618-1321</t>
  </si>
  <si>
    <t>E6618</t>
  </si>
  <si>
    <t>&lt;img class="aligncenter size-full wp-image-7563" src="https://lemare.vn/wp-content/uploads/2017/12/4668365400_334617663.jpg" alt=" width="800" height="800" /&gt;&lt;img class="aligncenter size-full wp-image-7564" src="https://lemare.vn/wp-content/uploads/2017/12/4668371096_334617663.jpg" alt=" width="800" height="800" /&gt;&lt;img class="aligncenter size-full wp-image-7565" src="https://lemare.vn/wp-content/uploads/2017/12/4671696653_334617663.jpg" alt=" width="800" height="800" /&gt;</t>
  </si>
  <si>
    <t>https://lemare.vn/wp-content/uploads/2017/12/4668365400_334617663-copy.jpg|https://lemare.vn/wp-content/uploads/2017/12/4668371096_334617663.jpg|https://lemare.vn/wp-content/uploads/2017/12/4671696653_334617663.jpg|https://lemare.vn/wp-content/uploads/2017/12/4668365400_334617663.jpg</t>
  </si>
  <si>
    <t>4668365400_334617663-copy|4668371096_334617663|4671696653_334617663|4668365400_334617663</t>
  </si>
  <si>
    <t>Khuyên tai bạc Short semicircle - E7139-0550</t>
  </si>
  <si>
    <t>E7139</t>
  </si>
  <si>
    <t>&lt;img class="aligncenter size-full wp-image-7567" src="https://lemare.vn/wp-content/uploads/2017/12/5332094990_334617663.jpg" alt=" width="800" height="800" /&gt;&lt;img class="aligncenter size-full wp-image-7569" src="https://lemare.vn/wp-content/uploads/2017/12/5336579208_334617663.jpg" alt=" width="800" height="800" /&gt;&lt;img class="aligncenter size-full wp-image-7572" src="https://lemare.vn/wp-content/uploads/2017/12/Untitled-2-4.jpg" alt=" width="1164" height="781" /&gt;&lt;img class="aligncenter size-full wp-image-7570" src="https://lemare.vn/wp-content/uploads/2017/12/TB2tJySXNPI8KJjSspfXXcCFXXa_1661606143.jpg" alt=" width="790" height="790" /&gt;&lt;img class="aligncenter size-full wp-image-7571" src="https://lemare.vn/wp-content/uploads/2017/12/Untitled-1a.jpg" alt=" width="646" height="647" /&gt;</t>
  </si>
  <si>
    <t>&lt;ul&gt;
 	&lt;li&gt;Chất liệu: Bạc S925&lt;/li&gt;
 	&lt;li&gt;Kích thước: 0.6cm x 1.0cm&lt;/li&gt;
 	&lt;li&gt;Giao hàng toàn quốc&lt;/li&gt;
 	&lt;li&gt;Bảo hành sản phẩm 24 tháng&lt;/li&gt;
 	&lt;li&gt;Hotline: &lt;a href="tel:0986505092"&gt;&lt;strong&gt;0986505092&lt;/strong&gt;&lt;/a&gt;&lt;/li&gt;
&lt;/ul&gt;</t>
  </si>
  <si>
    <t>https://lemare.vn/wp-content/uploads/2017/12/5332896060_334617663-1.jpg|https://lemare.vn/wp-content/uploads/2017/12/5336579208_334617663.jpg|https://lemare.vn/wp-content/uploads/2017/12/5332094990_334617663.jpg|https://lemare.vn/wp-content/uploads/2017/12/TB2tJySXNPI8KJjSspfXXcCFXXa_1661606143.jpg|https://lemare.vn/wp-content/uploads/2017/12/Untitled-2-4.jpg|https://lemare.vn/wp-content/uploads/2017/12/Untitled-1a.jpg|https://lemare.vn/wp-content/uploads/2017/12/5332896060_334617663.jpg</t>
  </si>
  <si>
    <t>5332896060_334617663|5336579208_334617663|5332094990_334617663|TB2tJySXNPI8KJjSspfXXcCFXXa_!!1661606143|Untitled-2|Untitled-1a|5332896060_334617663</t>
  </si>
  <si>
    <t>Khuyên tai bạc Cute cat moon - E2366-1450</t>
  </si>
  <si>
    <t>E2366</t>
  </si>
  <si>
    <t>&lt;img class="aligncenter size-full wp-image-7574" src="https://lemare.vn/wp-content/uploads/2017/12/3248321927_334617663.jpg" alt=" width="800" height="800" /&gt;&lt;img class="aligncenter size-full wp-image-7575" src="https://lemare.vn/wp-content/uploads/2017/12/3248330439_334617663.jpg" alt=" width="800" height="800" /&gt;&lt;img class="aligncenter size-full wp-image-7576" src="https://lemare.vn/wp-content/uploads/2017/12/3249885471_334617663.jpg" alt=" width="800" height="800" /&gt;&lt;img class="aligncenter size-full wp-image-7579" src="https://lemare.vn/wp-content/uploads/2017/12/TB2jNyJXnZRMeJjSspkXXXGpXXa_1661606143.jpg" alt=" width="790" height="790" /&gt;&lt;img class="aligncenter size-full wp-image-7581" src="https://lemare.vn/wp-content/uploads/2017/12/Untitled-2-5.jpg" alt=" width="1164" height="781" /&gt;&lt;img class="aligncenter size-full wp-image-7580" src="https://lemare.vn/wp-content/uploads/2017/12/Untitled-1-16.jpg" alt=" width="703" height="953" /&gt;&lt;img class="aligncenter size-full wp-image-7577" src="https://lemare.vn/wp-content/uploads/2017/12/4589374142_334617663.jpg" alt=" width="800" height="800" /&gt;&lt;img class="aligncenter size-full wp-image-7578" src="https://lemare.vn/wp-content/uploads/2017/12/4592415516_334617663.jpg" alt=" width="800" height="800" /&gt;</t>
  </si>
  <si>
    <t>https://lemare.vn/wp-content/uploads/2017/12/3248330439_334617663-1.jpg|https://lemare.vn/wp-content/uploads/2017/12/3248330439_334617663.jpg|https://lemare.vn/wp-content/uploads/2017/12/3249885471_334617663.jpg|https://lemare.vn/wp-content/uploads/2017/12/4589374142_334617663.jpg|https://lemare.vn/wp-content/uploads/2017/12/4592415516_334617663.jpg|https://lemare.vn/wp-content/uploads/2017/12/Untitled-1-16.jpg|https://lemare.vn/wp-content/uploads/2017/12/Untitled-2-5.jpg|https://lemare.vn/wp-content/uploads/2017/12/TB2jNyJXnZRMeJjSspkXXXGpXXa_1661606143.jpg|https://lemare.vn/wp-content/uploads/2017/12/3248321927_334617663.jpg</t>
  </si>
  <si>
    <t>3248330439_334617663|3248330439_334617663|3249885471_334617663|4589374142_334617663|4592415516_334617663|Untitled-1|Untitled-2|TB2jNyJXnZRMeJjSspkXXXGpXXa_!!1661606143|3248321927_334617663</t>
  </si>
  <si>
    <t>Khuyên tai bạc Little tree leaf - E3239-0650</t>
  </si>
  <si>
    <t>E3239</t>
  </si>
  <si>
    <t>&lt;img class="aligncenter size-full wp-image-7584" src="https://lemare.vn/wp-content/uploads/2017/12/3494970122_334617663.jpg" alt=" width="800" height="800" /&gt;&lt;img class="aligncenter size-full wp-image-7583" src="https://lemare.vn/wp-content/uploads/2017/12/3494952942_334617663.jpg" alt=" width="800" height="800" /&gt;&lt;img class="aligncenter size-full wp-image-7588" src="https://lemare.vn/wp-content/uploads/2017/12/Untitled-2a.jpg" alt=" width="1164" height="781" /&gt;&lt;img class="aligncenter size-full wp-image-7587" src="https://lemare.vn/wp-content/uploads/2017/12/Untitled-2-6.jpg" alt=" width="790" height="790" /&gt;&lt;img class="aligncenter size-full wp-image-7586" src="https://lemare.vn/wp-content/uploads/2017/12/Untitled-1-17.jpg" alt=" width="790" height="1066" /&gt;&lt;img class="aligncenter size-full wp-image-7585" src="https://lemare.vn/wp-content/uploads/2017/12/TB2l.jpg" alt=" width="790" height="790" /&gt;</t>
  </si>
  <si>
    <t>&lt;ul&gt;
 	&lt;li&gt;Chất liệu: Bạc S925&lt;/li&gt;
 	&lt;li&gt;Kích thước: 0.85cm x 0.45cm&lt;/li&gt;
 	&lt;li&gt;Giao hàng toàn quốc&lt;/li&gt;
 	&lt;li&gt;Bảo hành sản phẩm 24 tháng&lt;/li&gt;
 	&lt;li&gt;Hotline: &lt;a href="tel:0986505092"&gt;&lt;strong&gt;0986505092&lt;/strong&gt;&lt;/a&gt;&lt;/li&gt;
&lt;/ul&gt;</t>
  </si>
  <si>
    <t>https://lemare.vn/wp-content/uploads/2017/12/3494970122_334617663-1.jpg|https://lemare.vn/wp-content/uploads/2017/12/3494952942_334617663.jpg|https://lemare.vn/wp-content/uploads/2017/12/Untitled-2-6.jpg|https://lemare.vn/wp-content/uploads/2017/12/Untitled-1-17.jpg|https://lemare.vn/wp-content/uploads/2017/12/Untitled-2a.jpg|https://lemare.vn/wp-content/uploads/2017/12/TB2l.jpg|https://lemare.vn/wp-content/uploads/2017/12/3494970122_334617663.jpg</t>
  </si>
  <si>
    <t>3494970122_334617663|3494952942_334617663|Untitled-2|Untitled-1|Untitled-2a|TB2l|3494970122_334617663</t>
  </si>
  <si>
    <t>Khuyên tai bạc Diamond drop E3707-1100</t>
  </si>
  <si>
    <t>E3707</t>
  </si>
  <si>
    <t>&lt;img class="aligncenter size-full wp-image-7590" src="https://lemare.vn/wp-content/uploads/2017/12/3594687573_334617663.jpg" alt=" width="800" height="800" /&gt;&lt;img class="aligncenter size-full wp-image-7591" src="https://lemare.vn/wp-content/uploads/2017/12/3594699052_334617663.jpg" alt=" width="800" height="800" /&gt;&lt;img class="aligncenter size-full wp-image-7593" src="https://lemare.vn/wp-content/uploads/2017/12/TB2QPUAiutTMeFjSZFOXXaTiVXa_1661606143.jpg" alt=" width="640" height="640" /&gt;&lt;img class="aligncenter size-full wp-image-7595" src="https://lemare.vn/wp-content/uploads/2017/12/Untitled-2-7.jpg" alt=" width="790" height="790" /&gt;&lt;img class="aligncenter size-full wp-image-7594" src="https://lemare.vn/wp-content/uploads/2017/12/TB2UXmkcaZPyuJjy1zcXXXp1FXa_1661606143.jpg" alt=" width="1029" height="1029" /&gt;&lt;img class="aligncenter size-full wp-image-7592" src="https://lemare.vn/wp-content/uploads/2017/12/4087147263_334617663.jpg" alt=" width="800" height="800" /&gt;&lt;img class="aligncenter size-full wp-image-7596" src="https://lemare.vn/wp-content/uploads/2017/12/Untitled-3-2.jpg" alt=" width="1164" height="781" /&gt;</t>
  </si>
  <si>
    <t>https://lemare.vn/wp-content/uploads/2017/12/3594687573_334617663-1.jpg|https://lemare.vn/wp-content/uploads/2017/12/3594687573_334617663.jpg|https://lemare.vn/wp-content/uploads/2017/12/4087147263_334617663.jpg|https://lemare.vn/wp-content/uploads/2017/12/TB2QPUAiutTMeFjSZFOXXaTiVXa_1661606143.jpg|https://lemare.vn/wp-content/uploads/2017/12/Untitled-3-2.jpg|https://lemare.vn/wp-content/uploads/2017/12/Untitled-2-7.jpg|https://lemare.vn/wp-content/uploads/2017/12/TB2UXmkcaZPyuJjy1zcXXXp1FXa_1661606143.jpg|https://lemare.vn/wp-content/uploads/2017/12/3594699052_334617663.jpg</t>
  </si>
  <si>
    <t>3594687573_334617663|3594687573_334617663|4087147263_334617663|TB2QPUAiutTMeFjSZFOXXaTiVXa_!!1661606143|Untitled-3|Untitled-2|TB2UXmkcaZPyuJjy1zcXXXp1FXa_!!1661606143|3594699052_334617663</t>
  </si>
  <si>
    <t>Khuyên tai bạc Little red heart - E5870-0950</t>
  </si>
  <si>
    <t>E5870</t>
  </si>
  <si>
    <t>&lt;img class="aligncenter size-full wp-image-7601" src="https://lemare.vn/wp-content/uploads/2017/12/4393608377_334617663.jpg" alt=" width="800" height="800" /&gt;&lt;img class="aligncenter size-full wp-image-7600" src="https://lemare.vn/wp-content/uploads/2017/12/4390303227_334617663.jpg" alt=" width="800" height="800" /&gt;&lt;img class="aligncenter size-full wp-image-7598" src="https://lemare.vn/wp-content/uploads/2017/12/4388534691_334617663.jpg" alt=" width="800" height="800" /&gt;&lt;img class="aligncenter size-full wp-image-7599" src="https://lemare.vn/wp-content/uploads/2017/12/4388537444_334617663.jpg" alt=" width="800" height="800" /&gt;</t>
  </si>
  <si>
    <t>https://lemare.vn/wp-content/uploads/2017/12/4393608377_334617663-1.jpg|https://lemare.vn/wp-content/uploads/2017/12/4388534691_334617663.jpg|https://lemare.vn/wp-content/uploads/2017/12/4388537444_334617663.jpg|https://lemare.vn/wp-content/uploads/2017/12/4390303227_334617663.jpg|https://lemare.vn/wp-content/uploads/2017/12/4393608377_334617663.jpg</t>
  </si>
  <si>
    <t>4393608377_334617663|4388534691_334617663|4388537444_334617663|4390303227_334617663|4393608377_334617663</t>
  </si>
  <si>
    <t>Khuyên tai bạc Simple triangle - E5874-1850</t>
  </si>
  <si>
    <t>E5874</t>
  </si>
  <si>
    <t>&lt;img class="aligncenter size-full wp-image-7606" src="https://lemare.vn/wp-content/uploads/2017/12/4393614623_334617663.jpg" alt=" width="800" height="800" /&gt;&lt;img class="aligncenter size-full wp-image-7604" src="https://lemare.vn/wp-content/uploads/2017/12/4390306368_334617663.jpg" alt=" width="800" height="800" /&gt;&lt;img class="aligncenter size-full wp-image-7605" src="https://lemare.vn/wp-content/uploads/2017/12/4390315050_334617663.jpg" alt=" width="800" height="800" /&gt;&lt;img class="aligncenter size-full wp-image-7603" src="https://lemare.vn/wp-content/uploads/2017/12/4388543326_334617663.jpg" alt=" width="800" height="800" /&gt;&lt;img class="aligncenter size-full wp-image-7607" src="https://lemare.vn/wp-content/uploads/2017/12/Untitled-1-18.jpg" alt=" width="785" height="785" /&gt;</t>
  </si>
  <si>
    <t>&lt;ul&gt;
 	&lt;li&gt;Chất liệu: Bạc S925&lt;/li&gt;
 	&lt;li&gt;Kích thước mặt: 0.7cm&lt;/li&gt;
 	&lt;li&gt;Giao hàng toàn quốc&lt;/li&gt;
 	&lt;li&gt;Bảo hành sản phẩm 24 tháng&lt;/li&gt;
 	&lt;li&gt;Hotline: &lt;a href="tel:0986505092"&gt;&lt;strong&gt;0986505092&lt;/strong&gt;&lt;/a&gt;&lt;/li&gt;
&lt;/ul&gt;</t>
  </si>
  <si>
    <t>https://lemare.vn/wp-content/uploads/2017/12/4393614623_334617663-1.jpg|https://lemare.vn/wp-content/uploads/2017/12/4390315050_334617663.jpg|https://lemare.vn/wp-content/uploads/2017/12/4390306368_334617663.jpg|https://lemare.vn/wp-content/uploads/2017/12/4388543326_334617663.jpg|https://lemare.vn/wp-content/uploads/2017/12/Untitled-2-8.jpg|https://lemare.vn/wp-content/uploads/2017/12/Untitled-1-18.jpg|https://lemare.vn/wp-content/uploads/2017/12/4393614623_334617663.jpg</t>
  </si>
  <si>
    <t>4393614623_334617663|4390315050_334617663|4390306368_334617663|4388543326_334617663|Untitled-2|Untitled-1|4393614623_334617663</t>
  </si>
  <si>
    <t>Khuyên tai bạc Blue leaves - E5906-1000</t>
  </si>
  <si>
    <t>E5906</t>
  </si>
  <si>
    <t>&lt;img class="aligncenter size-full wp-image-7611" src="https://lemare.vn/wp-content/uploads/2017/12/4396217560_334617663.jpg" alt=" width="800" height="800" /&gt;&lt;img class="aligncenter size-full wp-image-7610" src="https://lemare.vn/wp-content/uploads/2017/12/4396211865_334617663.jpg" alt=" width="800" height="800" /&gt;&lt;img class="aligncenter size-full wp-image-7612" src="https://lemare.vn/wp-content/uploads/2017/12/4401510607_334617663.jpg" alt=" width="800" height="800" /&gt;&lt;img class="aligncenter size-full wp-image-7614" src="https://lemare.vn/wp-content/uploads/2017/12/Untitled-11-5.jpg" alt=" width="733" height="733" /&gt;&lt;img class="aligncenter size-full wp-image-7615" src="https://lemare.vn/wp-content/uploads/2017/12/Untitled-12-1.jpg" alt=" width="789" height="789" /&gt;&lt;img class="aligncenter size-full wp-image-7613" src="https://lemare.vn/wp-content/uploads/2017/12/Untitled-1-19.jpg" alt=" width="788" height="789" /&gt;</t>
  </si>
  <si>
    <t>&lt;ul&gt;
 	&lt;li&gt;Chất liệu: Bạc S925&lt;/li&gt;
 	&lt;li&gt;Kích thước: 0.9cm x 0.5cm&lt;/li&gt;
 	&lt;li&gt;Giao hàng toàn quốc&lt;/li&gt;
 	&lt;li&gt;Bảo hành sản phẩm 24 tháng&lt;/li&gt;
 	&lt;li&gt;Hotline: &lt;a href="tel:0986505092"&gt;&lt;strong&gt;0986505092&lt;/strong&gt;&lt;/a&gt;&lt;/li&gt;
&lt;/ul&gt;</t>
  </si>
  <si>
    <t>https://lemare.vn/wp-content/uploads/2017/12/4396217560_334617663-1.jpg|https://lemare.vn/wp-content/uploads/2017/12/4396211865_334617663.jpg|https://lemare.vn/wp-content/uploads/2017/12/4401510607_334617663.jpg|https://lemare.vn/wp-content/uploads/2017/12/Untitled-11-5.jpg|https://lemare.vn/wp-content/uploads/2017/12/Untitled-12-1.jpg|https://lemare.vn/wp-content/uploads/2017/12/Untitled-1-19.jpg|https://lemare.vn/wp-content/uploads/2017/12/4396217560_334617663.jpg</t>
  </si>
  <si>
    <t>4396217560_334617663|4396211865_334617663|4401510607_334617663|Untitled-11|Untitled-12|Untitled-1|4396217560_334617663</t>
  </si>
  <si>
    <t>Khuyên tai bạc Diamond love - E6519-1800</t>
  </si>
  <si>
    <t>E6519</t>
  </si>
  <si>
    <t>&lt;img class="aligncenter size-full wp-image-7618" src="https://lemare.vn/wp-content/uploads/2017/12/4635283403_334617663.jpg" alt=" width="800" height="800" /&gt;&lt;img class="aligncenter size-full wp-image-7617" src="https://lemare.vn/wp-content/uploads/2017/12/4634141796_334617663.jpg" alt=" width="782" height="782" /&gt;&lt;img class="aligncenter size-full wp-image-7619" src="https://lemare.vn/wp-content/uploads/2017/12/4637919738_334617663.jpg" alt=" width="800" height="800" /&gt;&lt;img class="aligncenter size-full wp-image-7623" src="https://lemare.vn/wp-content/uploads/2017/12/Untitled-2a-1.jpg" alt=" width="794" height="794" /&gt;&lt;img class="aligncenter size-full wp-image-7621" src="https://lemare.vn/wp-content/uploads/2017/12/TB2mRZzcuEJL1JjSZFGXXa6OXXa_1661606143.jpg" alt=" width="790" height="790" /&gt;&lt;img class="aligncenter size-full wp-image-7622" src="https://lemare.vn/wp-content/uploads/2017/12/Untitled-2-9.jpg" alt=" width="791" height="1050" /&gt;&lt;img class="aligncenter size-full wp-image-7620" src="https://lemare.vn/wp-content/uploads/2017/12/4637937249_334617663.jpg" alt=" width="800" height="800" /&gt;</t>
  </si>
  <si>
    <t>&lt;ul&gt;
 	&lt;li&gt;Chất liệu: Bạc S925&lt;/li&gt;
 	&lt;li&gt;Kích thước: 2.9cm x 0.7cm x 0.5cm x 1cm x 0.7cm&lt;/li&gt;
 	&lt;li&gt;Giao hàng toàn quốc&lt;/li&gt;
 	&lt;li&gt;Bảo hành sản phẩm 24 tháng&lt;/li&gt;
 	&lt;li&gt;Hotline: &lt;a href="tel:0986505092"&gt;&lt;strong&gt;0986505092&lt;/strong&gt;&lt;/a&gt;&lt;/li&gt;
&lt;/ul&gt;</t>
  </si>
  <si>
    <t>https://lemare.vn/wp-content/uploads/2017/12/4635283403_334617663-1.jpg|https://lemare.vn/wp-content/uploads/2017/12/4634141796_334617663.jpg|https://lemare.vn/wp-content/uploads/2017/12/4637919738_334617663.jpg|https://lemare.vn/wp-content/uploads/2017/12/4637937249_334617663.jpg|https://lemare.vn/wp-content/uploads/2017/12/Untitled-2a-1.jpg|https://lemare.vn/wp-content/uploads/2017/12/Untitled-2-9.jpg|https://lemare.vn/wp-content/uploads/2017/12/TB2mRZzcuEJL1JjSZFGXXa6OXXa_1661606143.jpg|https://lemare.vn/wp-content/uploads/2017/12/4635283403_334617663.jpg</t>
  </si>
  <si>
    <t>4635283403_334617663|4634141796_334617663|4637919738_334617663|4637937249_334617663|Untitled-2a|Untitled-2|TB2mRZzcuEJL1JjSZFGXXa6OXXa_!!1661606143|4635283403_334617663</t>
  </si>
  <si>
    <t>Khuyên tai bạc Diamond hollow - E6559-0750</t>
  </si>
  <si>
    <t>E6559</t>
  </si>
  <si>
    <t>&lt;img class="aligncenter size-full wp-image-7629" src="https://lemare.vn/wp-content/uploads/2017/12/4657646086_334617663.jpg" alt=" width="800" height="800" /&gt;&lt;img class="aligncenter size-full wp-image-7630" src="https://lemare.vn/wp-content/uploads/2017/12/TB2fqJ4dukJL1JjSZFmXXcw0XXa_1661606143.jpg" alt=" width="790" height="790" /&gt;&lt;img class="aligncenter size-full wp-image-7631" src="https://lemare.vn/wp-content/uploads/2017/12/TB2Stf8bHsTMeJjy1zcXXXAgXXa_1661606143.jpg" alt=" width="790" height="790" /&gt;&lt;img class="aligncenter size-full wp-image-7628" src="https://lemare.vn/wp-content/uploads/2017/12/4648404203_334617663.jpg" alt=" width="800" height="800" /&gt;&lt;img class="aligncenter size-full wp-image-7627" src="https://lemare.vn/wp-content/uploads/2017/12/4645813903_334617663.jpg" alt=" width="800" height="800" /&gt;&lt;img class="aligncenter size-full wp-image-7632" src="https://lemare.vn/wp-content/uploads/2017/12/TB2YVQYX3b.jpg" alt=" width="790" height="790" /&gt;&lt;img class="aligncenter size-full wp-image-7625" src="https://lemare.vn/wp-content/uploads/2017/12/1a.jpg" alt=" width="790" height="790" /&gt;&lt;img class="aligncenter size-full wp-image-7626" src="https://lemare.vn/wp-content/uploads/2017/12/4644947798_334617663.jpg" alt=" width="800" height="800" /&gt;&lt;img class="aligncenter size-full wp-image-7633" src="https://lemare.vn/wp-content/uploads/2017/12/Untitled-3-3.jpg" alt=" width="1164" height="781" /&gt;</t>
  </si>
  <si>
    <t>&lt;ul&gt;
 	&lt;li&gt;Chất liệu: Bạc S925&lt;/li&gt;
 	&lt;li&gt;Kích thước: 0.5cm x 0.6cm&lt;/li&gt;
 	&lt;li&gt;Giao hàng toàn quốc&lt;/li&gt;
 	&lt;li&gt;Bảo hành sản phẩm 24 tháng&lt;/li&gt;
 	&lt;li&gt;Hotline: &lt;a href="tel:0986505092"&gt;&lt;strong&gt;0986505092&lt;/strong&gt;&lt;/a&gt;&lt;/li&gt;
&lt;/ul&gt;</t>
  </si>
  <si>
    <t>https://lemare.vn/wp-content/uploads/2017/12/4648404203_334617663-1.jpg|https://lemare.vn/wp-content/uploads/2017/12/1a.jpg|https://lemare.vn/wp-content/uploads/2017/12/4645813903_334617663.jpg|https://lemare.vn/wp-content/uploads/2017/12/4657646086_334617663.jpg|https://lemare.vn/wp-content/uploads/2017/12/TB2fqJ4dukJL1JjSZFmXXcw0XXa_1661606143.jpg|https://lemare.vn/wp-content/uploads/2017/12/TB2Stf8bHsTMeJjy1zcXXXAgXXa_1661606143.jpg|https://lemare.vn/wp-content/uploads/2017/12/TB2YVQYX3b.jpg|https://lemare.vn/wp-content/uploads/2017/12/4644947798_334617663.jpg|https://lemare.vn/wp-content/uploads/2017/12/Untitled-3-3.jpg|https://lemare.vn/wp-content/uploads/2017/12/4648404203_334617663.jpg</t>
  </si>
  <si>
    <t>4648404203_334617663|1a|4645813903_334617663|4657646086_334617663|TB2fqJ4dukJL1JjSZFmXXcw0XXa_!!1661606143|TB2Stf8bHsTMeJjy1zcXXXAgXXa_!!1661606143|TB2YVQYX3b|4644947798_334617663|Untitled-3|4648404203_334617663</t>
  </si>
  <si>
    <t>Khuyên tai bạc Small fresh drop - E6594-1200</t>
  </si>
  <si>
    <t>E6594</t>
  </si>
  <si>
    <t>&lt;img class="aligncenter size-full wp-image-7636" src="https://lemare.vn/wp-content/uploads/2017/12/4652745955_334617663.jpg" alt=" width="800" height="800" /&gt;&lt;img class="aligncenter size-full wp-image-7635" src="https://lemare.vn/wp-content/uploads/2017/12/4649818624_334617663.jpg" alt=" width="800" height="800" /&gt;&lt;img class="aligncenter size-full wp-image-7637" src="https://lemare.vn/wp-content/uploads/2017/12/4652763041_334617663.jpg" alt=" width="800" height="800" /&gt;&lt;img class="aligncenter size-full wp-image-7638" src="https://lemare.vn/wp-content/uploads/2017/12/Untitled-1-20.jpg" alt=" width="640" height="640" /&gt;</t>
  </si>
  <si>
    <t>&lt;ul&gt;
 	&lt;li&gt;Chất liệu: Bạc S925&lt;/li&gt;
 	&lt;li&gt;Kích thước: 0.7cm x 0.5cm&lt;/li&gt;
 	&lt;li&gt;Giao hàng toàn quốc&lt;/li&gt;
 	&lt;li&gt;Bảo hành sản phẩm 24 tháng&lt;/li&gt;
 	&lt;li&gt;Hotline: &lt;a href="tel:0986505092"&gt;&lt;strong&gt;0986505092&lt;/strong&gt;&lt;/a&gt;&lt;/li&gt;
&lt;/ul&gt;</t>
  </si>
  <si>
    <t>https://lemare.vn/wp-content/uploads/2017/12/4652745955_334617663-1.jpg|https://lemare.vn/wp-content/uploads/2017/12/4649818624_334617663.jpg|https://lemare.vn/wp-content/uploads/2017/12/4652763041_334617663.jpg|https://lemare.vn/wp-content/uploads/2017/12/Untitled-1-20.jpg|https://lemare.vn/wp-content/uploads/2017/12/4652745955_334617663.jpg</t>
  </si>
  <si>
    <t>4652745955_334617663|4649818624_334617663|4652763041_334617663|Untitled-1|4652745955_334617663</t>
  </si>
  <si>
    <t>Khuyên tai bạc Golden love - E6148-0650</t>
  </si>
  <si>
    <t>E6148</t>
  </si>
  <si>
    <t>&lt;img class="aligncenter size-full wp-image-7641" src="https://lemare.vn/wp-content/uploads/2017/12/4483898451_334617663.jpg" alt=" width="800" height="800" /&gt;&lt;img class="aligncenter size-full wp-image-7642" src="https://lemare.vn/wp-content/uploads/2017/12/4485916093_334617663.jpg" alt=" width="800" height="800" /&gt;&lt;img class="aligncenter size-full wp-image-7644" src="https://lemare.vn/wp-content/uploads/2017/12/TB2kkWYedUnyKJjSZFpXXb9qFXa_1661606143.jpg" alt=" width="790" height="790" /&gt;&lt;img class="aligncenter size-full wp-image-7645" src="https://lemare.vn/wp-content/uploads/2017/12/Untitled-2-10.jpg" alt=" width="1164" height="781" /&gt;&lt;img class="aligncenter size-full wp-image-7643" src="https://lemare.vn/wp-content/uploads/2017/12/4497017001_334617663.jpg" alt=" width="800" height="800" /&gt;</t>
  </si>
  <si>
    <t>&lt;ul&gt;
 	&lt;li&gt;Chất liệu: Bạc S925&lt;/li&gt;
 	&lt;li&gt;Kích thước: 0.3cm x 0.4cm&lt;/li&gt;
 	&lt;li&gt;Giao hàng toàn quốc&lt;/li&gt;
 	&lt;li&gt;Bảo hành sản phẩm 24 tháng&lt;/li&gt;
 	&lt;li&gt;Hotline: &lt;a href="tel:0986505092"&gt;&lt;strong&gt;0986505092&lt;/strong&gt;&lt;/a&gt;&lt;/li&gt;
&lt;/ul&gt;</t>
  </si>
  <si>
    <t>https://lemare.vn/wp-content/uploads/2017/12/E6148.jpg|https://lemare.vn/wp-content/uploads/2017/12/4485916093_334617663.jpg|https://lemare.vn/wp-content/uploads/2017/12/4497017001_334617663.jpg|https://lemare.vn/wp-content/uploads/2017/12/TB2kkWYedUnyKJjSZFpXXb9qFXa_1661606143.jpg|https://lemare.vn/wp-content/uploads/2017/12/Untitled-2-10.jpg|https://lemare.vn/wp-content/uploads/2017/12/4483898451_334617663.jpg</t>
  </si>
  <si>
    <t>E6148|4485916093_334617663|4497017001_334617663|TB2kkWYedUnyKJjSZFpXXb9qFXa_!!1661606143|Untitled-2|4483898451_334617663</t>
  </si>
  <si>
    <t>https://lemare.vn/wp-content/uploads/2017/10/day-chuyen-titi-vang-10k-5.jpg</t>
  </si>
  <si>
    <t>day-chuyen-titi-vang-10k-5</t>
  </si>
  <si>
    <t>https://lemare.vn/wp-content/uploads/2017/10/day-chuyen-titi-vang-10k-1.jpg</t>
  </si>
  <si>
    <t>day-chuyen-titi-vang-10k-1</t>
  </si>
  <si>
    <t>Dây chuyền bạc Hồ ly</t>
  </si>
  <si>
    <t>&lt;img class="aligncenter size-full wp-image-7665" src="https://lemare.vn/wp-content/uploads/2017/12/DSC00583.jpg" alt=" width="1000" height="1000" /&gt;&lt;img class="aligncenter size-full wp-image-7653" src="https://lemare.vn/wp-content/uploads/2017/12/DSC00519.jpg" alt=" width="1000" height="1000" /&gt;&lt;img class="aligncenter size-full wp-image-7657" src="https://lemare.vn/wp-content/uploads/2017/12/DSC00533.jpg" alt=" width="1000" height="1000" /&gt;&lt;img class="aligncenter size-full wp-image-7662" src="https://lemare.vn/wp-content/uploads/2017/12/DSC00540.jpg" alt=" width="1000" height="1000" /&gt;&lt;img class="aligncenter size-full wp-image-7664" src="https://lemare.vn/wp-content/uploads/2017/12/DSC00555.jpg" alt=" width="1000" height="1000" /&gt;</t>
  </si>
  <si>
    <t>&lt;ul&gt;
 	&lt;li&gt;Chất liệu: Bạc S925&lt;/li&gt;
 	&lt;li&gt;Chiều dài: 39cm + 3cm họng phụ&lt;/li&gt;
 	&lt;li&gt;Kích thước: 0.5cm x 1.3cm&lt;/li&gt;
 	&lt;li&gt;Giao hàng toàn quốc&lt;/li&gt;
 	&lt;li&gt;Bảo hành sản phẩm 24 tháng&lt;/li&gt;
 	&lt;li&gt;Hotline: &lt;a href="tel:0986505092"&gt;&lt;strong&gt;0986505092&lt;/strong&gt;&lt;/a&gt;&lt;/li&gt;
&lt;/ul&gt;</t>
  </si>
  <si>
    <t>https://lemare.vn/wp-content/uploads/2017/12/DSC00583.jpg|https://lemare.vn/wp-content/uploads/2017/12/DSC00555.jpg|https://lemare.vn/wp-content/uploads/2017/12/DSC00540.jpg|https://lemare.vn/wp-content/uploads/2017/12/DSC00533.jpg|https://lemare.vn/wp-content/uploads/2017/12/DSC00519.jpg</t>
  </si>
  <si>
    <t>DSC00583|DSC00555|DSC00540|DSC00533|DSC00519</t>
  </si>
  <si>
    <t>Khuyên tai bạc Sweet crystal - E6999-2050</t>
  </si>
  <si>
    <t>E6999</t>
  </si>
  <si>
    <t>&lt;img class="aligncenter size-full wp-image-7502" src="https://lemare.vn/wp-content/uploads/2017/12/E6999.jpg" alt=" width="800" height="800" /&gt;</t>
  </si>
  <si>
    <t>&lt;ul&gt;
 	&lt;li&gt;Chất liệu: Bạc S925&lt;/li&gt;
 	&lt;li&gt;Kích thước: 0.4cm x 0.25cm&lt;/li&gt;
 	&lt;li&gt;Giao hàng toàn quốc&lt;/li&gt;
 	&lt;li&gt;Bảo hành sản phẩm 24 tháng&lt;/li&gt;
 	&lt;li&gt;Hotline: &lt;a href="tel:0986505092"&gt;&lt;strong&gt;0986505092&lt;/strong&gt;&lt;/a&gt;&lt;/li&gt;
&lt;/ul&gt;</t>
  </si>
  <si>
    <t>https://lemare.vn/wp-content/uploads/2017/12/E6999.jpg</t>
  </si>
  <si>
    <t>Khuyên tai bạc Diamond round star - E7006-1350</t>
  </si>
  <si>
    <t>E7006</t>
  </si>
  <si>
    <t>&lt;img class="aligncenter size-full wp-image-7669" src="https://lemare.vn/wp-content/uploads/2017/12/E7006.jpg" alt=" width="800" height="800" /&gt;</t>
  </si>
  <si>
    <t>&lt;ul&gt;
 	&lt;li&gt;Chất liệu: Bạc S925&lt;/li&gt;
 	&lt;li&gt;Kích thước: 1.2cm x 0.6cm&lt;/li&gt;
 	&lt;li&gt;Giao hàng toàn quốc&lt;/li&gt;
 	&lt;li&gt;Bảo hành sản phẩm 24 tháng&lt;/li&gt;
 	&lt;li&gt;Hotline: &lt;a href="tel:0986505092"&gt;&lt;strong&gt;0986505092&lt;/strong&gt;&lt;/a&gt;&lt;/li&gt;
&lt;/ul&gt;</t>
  </si>
  <si>
    <t>https://lemare.vn/wp-content/uploads/2017/12/E7006.jpg|https://lemare.vn/wp-content/uploads/2017/12/E6891.jpg|https://lemare.vn/wp-content/uploads/2017/12/E6880.jpg</t>
  </si>
  <si>
    <t>E7006|E6891|E6880</t>
  </si>
  <si>
    <t>Khuyên tai bạc Black zircon gold - E6880-1700</t>
  </si>
  <si>
    <t>E6880</t>
  </si>
  <si>
    <t>&lt;img class="aligncenter size-full wp-image-7670" src="https://lemare.vn/wp-content/uploads/2017/12/E6880.jpg" alt=" width="800" height="800" /&gt;</t>
  </si>
  <si>
    <t>&lt;ul&gt;
 	&lt;li&gt;Chất liệu: Bạc S925&lt;/li&gt;
 	&lt;li&gt;Kích thước: 3.9cm x 0.4cm x 0.8cm&lt;/li&gt;
 	&lt;li&gt;Giao hàng toàn quốc&lt;/li&gt;
 	&lt;li&gt;Bảo hành sản phẩm 24 tháng&lt;/li&gt;
 	&lt;li&gt;Hotline: &lt;a href="tel:0986505092"&gt;&lt;strong&gt;0986505092&lt;/strong&gt;&lt;/a&gt;&lt;/li&gt;
&lt;/ul&gt;</t>
  </si>
  <si>
    <t>https://lemare.vn/wp-content/uploads/2017/12/E6880.jpg</t>
  </si>
  <si>
    <t>Khuyên tai bạc Brushed triangular - E6891-0780</t>
  </si>
  <si>
    <t>E6891</t>
  </si>
  <si>
    <t>&lt;img class="aligncenter size-full wp-image-7672" src="https://lemare.vn/wp-content/uploads/2017/12/E6891.jpg" alt=" width="800" height="800" /&gt;</t>
  </si>
  <si>
    <t>https://lemare.vn/wp-content/uploads/2017/12/E6891.jpg</t>
  </si>
  <si>
    <t>Dây chuyền bạc Single diamond tag - D3639-2720</t>
  </si>
  <si>
    <t>D3639</t>
  </si>
  <si>
    <t>&lt;img class="aligncenter size-full wp-image-7956" src="https://lemare.vn/wp-content/uploads/2017/12/D3639.jpg" alt=" width="800" height="800" /&gt;</t>
  </si>
  <si>
    <t>&lt;ul&gt;
 	&lt;li&gt;Chất liệu: Bạc S925&lt;/li&gt;
 	&lt;li&gt;Chiều dài: 40cm + 4.5cm&lt;/li&gt;
 	&lt;li&gt;Kích thước mặt: 1.0cm x 0.4cm&lt;/li&gt;
 	&lt;li&gt;Giao hàng toàn quốc&lt;/li&gt;
 	&lt;li&gt;Bảo hành sản phẩm 24 tháng&lt;/li&gt;
 	&lt;li&gt;Hotline: &lt;a href="tel:0986505092"&gt;&lt;strong&gt;0986505092&lt;/strong&gt;&lt;/a&gt;&lt;/li&gt;
&lt;/ul&gt;</t>
  </si>
  <si>
    <t>https://lemare.vn/wp-content/uploads/2017/12/D3639.jpg</t>
  </si>
  <si>
    <t>Dây chuyền bạc Blue star key - D3628-2600</t>
  </si>
  <si>
    <t>D3628</t>
  </si>
  <si>
    <t>&lt;img class="aligncenter size-full wp-image-7679" src="https://lemare.vn/wp-content/uploads/2017/12/D3628.jpg" alt=" width="800" height="800" /&gt;</t>
  </si>
  <si>
    <t>&lt;ul&gt;
 	&lt;li&gt;Chất liệu: Bạc S925&lt;/li&gt;
 	&lt;li&gt;Chiều dài: 39.5cm + 2.5cm&lt;/li&gt;
 	&lt;li&gt;Kích thước mặt: 0.85cm x 0.6cm&lt;/li&gt;
 	&lt;li&gt;Giao hàng toàn quốc&lt;/li&gt;
 	&lt;li&gt;Bảo hành sản phẩm 24 tháng&lt;/li&gt;
 	&lt;li&gt;Hotline: &lt;a href="tel:0986505092"&gt;&lt;strong&gt;0986505092&lt;/strong&gt;&lt;/a&gt;&lt;/li&gt;
&lt;/ul&gt;</t>
  </si>
  <si>
    <t>https://lemare.vn/wp-content/uploads/2017/12/D3628.jpg|https://lemare.vn/wp-content/uploads/2017/12/E7092.jpg|https://lemare.vn/wp-content/uploads/2017/12/D3582.jpg|https://lemare.vn/wp-content/uploads/2017/12/J3469.jpg|https://lemare.vn/wp-content/uploads/2017/12/E4497.jpg|https://lemare.vn/wp-content/uploads/2017/12/E7095.jpg</t>
  </si>
  <si>
    <t>D3628|E7092|D3582|J3469|E4497|E7095</t>
  </si>
  <si>
    <t>Khuyên tai bạc Thái Vintage rose - E7095-0950</t>
  </si>
  <si>
    <t>E7095</t>
  </si>
  <si>
    <t>&lt;img class="aligncenter size-full wp-image-7680" src="https://lemare.vn/wp-content/uploads/2017/12/E7095.jpg" alt=" width="800" height="800" /&gt;</t>
  </si>
  <si>
    <t>&lt;ul&gt;
 	&lt;li&gt;Chất liệu: Bạc S925&lt;/li&gt;
 	&lt;li&gt;Kích thước: 0.75cm&lt;/li&gt;
 	&lt;li&gt;Giao hàng toàn quốc&lt;/li&gt;
 	&lt;li&gt;Bảo hành sản phẩm 24 tháng&lt;/li&gt;
 	&lt;li&gt;Hotline: &lt;a href="tel:0986505092"&gt;&lt;strong&gt;0986505092&lt;/strong&gt;&lt;/a&gt;&lt;/li&gt;
&lt;/ul&gt;</t>
  </si>
  <si>
    <t>https://lemare.vn/wp-content/uploads/2017/12/E7095.jpg</t>
  </si>
  <si>
    <t>Khuyên tai bạc Bowknot - E4497-0650</t>
  </si>
  <si>
    <t>E4497</t>
  </si>
  <si>
    <t>&lt;img class="aligncenter size-full wp-image-7681" src="https://lemare.vn/wp-content/uploads/2017/12/E4497.jpg" alt=" width="800" height="800" /&gt;</t>
  </si>
  <si>
    <t>&lt;ul&gt;
 	&lt;li&gt;Chất liệu: Bạc S925&lt;/li&gt;
 	&lt;li&gt;Kích thước: 0.9cm x 1.1cm&lt;/li&gt;
 	&lt;li&gt;Giao hàng toàn quốc&lt;/li&gt;
 	&lt;li&gt;Bảo hành sản phẩm 24 tháng&lt;/li&gt;
 	&lt;li&gt;Hotline: &lt;a href="tel:0986505092"&gt;&lt;strong&gt;0986505092&lt;/strong&gt;&lt;/a&gt;&lt;/li&gt;
&lt;/ul&gt;</t>
  </si>
  <si>
    <t>https://lemare.vn/wp-content/uploads/2017/12/E4497.jpg</t>
  </si>
  <si>
    <t>Nhẫn bạc Black circular - J3469-1300</t>
  </si>
  <si>
    <t>J3469</t>
  </si>
  <si>
    <t>&lt;img class="aligncenter size-full wp-image-7682" src="https://lemare.vn/wp-content/uploads/2017/12/J3469.jpg" alt=" width="800" height="800" /&gt;</t>
  </si>
  <si>
    <t>https://lemare.vn/wp-content/uploads/2017/12/J3469.jpg</t>
  </si>
  <si>
    <t>Dây chuyền bạc Color snail - D3582-2000</t>
  </si>
  <si>
    <t>D3582</t>
  </si>
  <si>
    <t>&lt;img class="aligncenter size-full wp-image-7683" src="https://lemare.vn/wp-content/uploads/2017/12/D3582.jpg" alt=" width="800" height="800" /&gt;</t>
  </si>
  <si>
    <t>&lt;ul&gt;
 	&lt;li&gt;Chất liệu: Bạc S925&lt;/li&gt;
 	&lt;li&gt;Chiều dài: 40cm + 3.5cm&lt;/li&gt;
 	&lt;li&gt;Kích thước: 1.4cm x 1.4cm&lt;/li&gt;
 	&lt;li&gt;Giao hàng toàn quốc&lt;/li&gt;
 	&lt;li&gt;Bảo hành sản phẩm 24 tháng&lt;/li&gt;
 	&lt;li&gt;Hotline: &lt;a href="tel:0986505092"&gt;&lt;strong&gt;0986505092&lt;/strong&gt;&lt;/a&gt;&lt;/li&gt;
&lt;/ul&gt;</t>
  </si>
  <si>
    <t>https://lemare.vn/wp-content/uploads/2017/12/D3582.jpg</t>
  </si>
  <si>
    <t>Khuyên tai bạc Thái Retro flower - E7092-0650</t>
  </si>
  <si>
    <t>E7092</t>
  </si>
  <si>
    <t>&lt;img class="aligncenter size-full wp-image-7684" src="https://lemare.vn/wp-content/uploads/2017/12/E7092.jpg" alt=" width="800" height="800" /&gt;</t>
  </si>
  <si>
    <t>&lt;ul&gt;
 	&lt;li&gt;Chất liệu: Bạc S925&lt;/li&gt;
 	&lt;li&gt;Kích thước: 0.85cm&lt;/li&gt;
 	&lt;li&gt;Giao hàng toàn quốc&lt;/li&gt;
 	&lt;li&gt;Bảo hành sản phẩm 24 tháng&lt;/li&gt;
 	&lt;li&gt;Hotline: &lt;a href="tel:0986505092"&gt;&lt;strong&gt;0986505092&lt;/strong&gt;&lt;/a&gt;&lt;/li&gt;
&lt;/ul&gt;</t>
  </si>
  <si>
    <t>https://lemare.vn/wp-content/uploads/2017/12/E7092.jpg</t>
  </si>
  <si>
    <t>Dây chuyền bạc Star moon tassel - D3592-2850</t>
  </si>
  <si>
    <t>D3592</t>
  </si>
  <si>
    <t>&lt;img class="aligncenter size-full wp-image-7897" src="https://lemare.vn/wp-content/uploads/2017/12/5290838059_334617663-copy.jpg" alt=" width="800" height="800" /&gt;</t>
  </si>
  <si>
    <t>&lt;ul&gt;
 	&lt;li&gt;Chất liệu: Bạc S925&lt;/li&gt;
 	&lt;li&gt;Chiều dài: 42cm + 5.5cm&lt;/li&gt;
 	&lt;li&gt;Kích thước: 1.8cm x 0.6cm&lt;/li&gt;
 	&lt;li&gt;Giao hàng toàn quốc&lt;/li&gt;
 	&lt;li&gt;Bảo hành sản phẩm 24 tháng&lt;/li&gt;
 	&lt;li&gt;Hotline: &lt;a href="tel:0986505092"&gt;&lt;strong&gt;0986505092&lt;/strong&gt;&lt;/a&gt;&lt;/li&gt;
&lt;/ul&gt;</t>
  </si>
  <si>
    <t>https://lemare.vn/wp-content/uploads/2017/12/5290838059_334617663-copy.jpg</t>
  </si>
  <si>
    <t>5290838059_334617663-copy</t>
  </si>
  <si>
    <t>Dây chuyền bạc Hollow heart - D3579-3250</t>
  </si>
  <si>
    <t>D3579</t>
  </si>
  <si>
    <t>&lt;img class="aligncenter size-full wp-image-7894" src="https://lemare.vn/wp-content/uploads/2017/12/5033756477_334617663-copy.jpg" alt=" width="800" height="800" /&gt;</t>
  </si>
  <si>
    <t>&lt;ul&gt;
 	&lt;li&gt;Chất liệu: Bạc S925&lt;/li&gt;
 	&lt;li&gt;Chiều dài: 39.5cm + 3cm&lt;/li&gt;
 	&lt;li&gt;Kích thước: 1cm x 1.1cm&lt;/li&gt;
 	&lt;li&gt;Giao hàng toàn quốc&lt;/li&gt;
 	&lt;li&gt;Bảo hành sản phẩm 24 tháng&lt;/li&gt;
 	&lt;li&gt;Hotline: &lt;a href="tel:0986505092"&gt;&lt;strong&gt;0986505092&lt;/strong&gt;&lt;/a&gt;&lt;/li&gt;
&lt;/ul&gt;</t>
  </si>
  <si>
    <t>https://lemare.vn/wp-content/uploads/2017/12/5033756477_334617663-copy.jpg</t>
  </si>
  <si>
    <t>5033756477_334617663-copy</t>
  </si>
  <si>
    <t>Khuyên tai bạc Hollow moon - E7003-2080</t>
  </si>
  <si>
    <t>E7003</t>
  </si>
  <si>
    <t>&lt;img class="aligncenter size-full wp-image-7893" src="https://lemare.vn/wp-content/uploads/2017/12/5032312014_334617663-copy.jpg" alt=" width="800" height="800" /&gt;</t>
  </si>
  <si>
    <t>&lt;ul&gt;
 	&lt;li&gt;Chất liệu: Bạc S925&lt;/li&gt;
 	&lt;li&gt;Kích thước: 1.4cm x 1.2cm&lt;/li&gt;
 	&lt;li&gt;Giao hàng toàn quốc&lt;/li&gt;
 	&lt;li&gt;Bảo hành sản phẩm 24 tháng&lt;/li&gt;
 	&lt;li&gt;Hotline: &lt;a href="tel:0986505092"&gt;&lt;strong&gt;0986505092&lt;/strong&gt;&lt;/a&gt;&lt;/li&gt;
&lt;/ul&gt;</t>
  </si>
  <si>
    <t>https://lemare.vn/wp-content/uploads/2017/12/5032312014_334617663-copy.jpg</t>
  </si>
  <si>
    <t>5032312014_334617663-copy</t>
  </si>
  <si>
    <t>Khuyên tai bạc Cute Batman - E6998-1800</t>
  </si>
  <si>
    <t>E6998</t>
  </si>
  <si>
    <t>&lt;img class="aligncenter size-full wp-image-7889" src="https://lemare.vn/wp-content/uploads/2017/12/5029733609_334617663-copy.jpg" alt=" width="800" height="800" /&gt;</t>
  </si>
  <si>
    <t>&lt;ul&gt;
 	&lt;li&gt;Chất liệu: Bạc S925&lt;/li&gt;
 	&lt;li&gt;Kích thước khuyên 1: 0.6cm x 0.85cm&lt;/li&gt;
 	&lt;li&gt;Kích thước khuyên 2: 0.7cm x 1.0cm&lt;/li&gt;
 	&lt;li&gt;Kích thước khuyên 3 + 4: 1.0cm x 0.35cm&lt;/li&gt;
 	&lt;li&gt;Giao hàng toàn quốc&lt;/li&gt;
 	&lt;li&gt;Bảo hành sản phẩm 24 tháng&lt;/li&gt;
 	&lt;li&gt;Hotline: &lt;a href="tel:0986505092"&gt;&lt;strong&gt;0986505092&lt;/strong&gt;&lt;/a&gt;&lt;/li&gt;
&lt;/ul&gt;</t>
  </si>
  <si>
    <t>https://lemare.vn/wp-content/uploads/2017/12/5029733609_334617663-copy.jpg</t>
  </si>
  <si>
    <t>5029733609_334617663-copy</t>
  </si>
  <si>
    <t>Khuyên tai bạc Cute feather - E6964-1260</t>
  </si>
  <si>
    <t>E6964</t>
  </si>
  <si>
    <t>&lt;img class="aligncenter size-full wp-image-7702" src="https://lemare.vn/wp-content/uploads/2017/12/5084699764_3346176631.jpg" alt=" width="800" height="800" /&gt;</t>
  </si>
  <si>
    <t>&lt;ul&gt;
 	&lt;li&gt;Chất liệu: Bạc S925&lt;/li&gt;
 	&lt;li&gt;Kích thước: 4cm x 0.5cm x 1.2cm&lt;/li&gt;
 	&lt;li&gt;Giao hàng toàn quốc&lt;/li&gt;
 	&lt;li&gt;Bảo hành sản phẩm 24 tháng&lt;/li&gt;
 	&lt;li&gt;Hotline: &lt;a href="tel:0986505092"&gt;&lt;strong&gt;0986505092&lt;/strong&gt;&lt;/a&gt;&lt;/li&gt;
&lt;/ul&gt;</t>
  </si>
  <si>
    <t>https://lemare.vn/wp-content/uploads/2017/12/5084699764_3346176631.jpg|https://lemare.vn/wp-content/uploads/2017/12/5036134458_334617663-copy.jpg|https://lemare.vn/wp-content/uploads/2017/12/5029500051_334617663-copy.jpg|https://lemare.vn/wp-content/uploads/2017/12/5032423161_334617663-copy.jpg|https://lemare.vn/wp-content/uploads/2017/12/5038437274_334617663-copy.jpg|https://lemare.vn/wp-content/uploads/2017/12/5186055612_334617663-copy.jpg</t>
  </si>
  <si>
    <t>5084699764_3346176631|5036134458_334617663 copy|5029500051_334617663 copy|5032423161_334617663 copy|5038437274_334617663 copy|5186055612_334617663 copy</t>
  </si>
  <si>
    <t>Dây chuyền bạc Round beans diamond - D3637-1900</t>
  </si>
  <si>
    <t>D3637</t>
  </si>
  <si>
    <t>&lt;img class="aligncenter size-full wp-image-7703" src="https://lemare.vn/wp-content/uploads/2017/12/D3637.jpg" alt=" width="800" height="800" /&gt;</t>
  </si>
  <si>
    <t>&lt;ul&gt;
 	&lt;li&gt;Chất liệu: Bạc S925&lt;/li&gt;
 	&lt;li&gt;Chiều dài: 40cm + 4.2cm&lt;/li&gt;
 	&lt;li&gt;Kích thước mặt: 0.6cm x 0.5cm&lt;/li&gt;
 	&lt;li&gt;Giao hàng toàn quốc&lt;/li&gt;
 	&lt;li&gt;Bảo hành sản phẩm 24 tháng&lt;/li&gt;
 	&lt;li&gt;Hotline: &lt;a href="tel:0986505092"&gt;&lt;strong&gt;0986505092&lt;/strong&gt;&lt;/a&gt;&lt;/li&gt;
&lt;/ul&gt;</t>
  </si>
  <si>
    <t>https://lemare.vn/wp-content/uploads/2017/12/D3637.jpg</t>
  </si>
  <si>
    <t>Dây chuyền bạc Retro face - D3622-2100</t>
  </si>
  <si>
    <t>D3622</t>
  </si>
  <si>
    <t>&lt;img class="aligncenter size-full wp-image-7848" src="https://lemare.vn/wp-content/uploads/2017/12/5309543873_334617663-copy.jpg" alt=" width="800" height="800" /&gt;</t>
  </si>
  <si>
    <t>&lt;ul&gt;
 	&lt;li&gt;Chất liệu: Bạc S925&lt;/li&gt;
 	&lt;li&gt;Chiều dài: 40.5cm + 3cm&lt;/li&gt;
 	&lt;li&gt;Kích thước mặt: 2.5cm x 1.6cm&lt;/li&gt;
 	&lt;li&gt;Giao hàng toàn quốc&lt;/li&gt;
 	&lt;li&gt;Bảo hành sản phẩm 24 tháng&lt;/li&gt;
 	&lt;li&gt;Hotline: &lt;a href="tel:0986505092"&gt;&lt;strong&gt;0986505092&lt;/strong&gt;&lt;/a&gt;&lt;/li&gt;
&lt;/ul&gt;</t>
  </si>
  <si>
    <t>https://lemare.vn/wp-content/uploads/2017/12/5309543873_334617663-copy.jpg</t>
  </si>
  <si>
    <t>5309543873_334617663-copy</t>
  </si>
  <si>
    <t>Dây chuyền bạc Pearl tassel - D3593-8350</t>
  </si>
  <si>
    <t>D3593</t>
  </si>
  <si>
    <t>&lt;img class="aligncenter size-full wp-image-7845" src="https://lemare.vn/wp-content/uploads/2017/12/5310629176_334617663-copy.jpg" alt=" width="800" height="800" /&gt;</t>
  </si>
  <si>
    <t>&lt;ul&gt;
 	&lt;li&gt;Chất liệu: Bạc S925&lt;/li&gt;
 	&lt;li&gt;Chiều dài: 72cm + 7cm&lt;/li&gt;
 	&lt;li&gt;Kích thước mặt: 0.35cm x 1.0cm&lt;/li&gt;
 	&lt;li&gt;Giao hàng toàn quốc&lt;/li&gt;
 	&lt;li&gt;Bảo hành sản phẩm 24 tháng&lt;/li&gt;
 	&lt;li&gt;Hotline: &lt;a href="tel:0986505092"&gt;&lt;strong&gt;0986505092&lt;/strong&gt;&lt;/a&gt;&lt;/li&gt;
&lt;/ul&gt;</t>
  </si>
  <si>
    <t>https://lemare.vn/wp-content/uploads/2017/12/5310629176_334617663-copy.jpg</t>
  </si>
  <si>
    <t>5310629176_334617663-copy</t>
  </si>
  <si>
    <t>Khuyên tai bạc Diamond Bow E7023-2250</t>
  </si>
  <si>
    <t>E7023</t>
  </si>
  <si>
    <t>&lt;img class="aligncenter size-full wp-image-7842" src="https://lemare.vn/wp-content/uploads/2017/12/5195507276_334617663-copy.jpg" alt=" width="800" height="800" /&gt;</t>
  </si>
  <si>
    <t>&lt;ul&gt;
 	&lt;li&gt;Chất liệu: Bạc S925&lt;/li&gt;
 	&lt;li&gt;Kích thước mặt: 1.2cm x 0.8cm&lt;/li&gt;
 	&lt;li&gt;Giao hàng toàn quốc&lt;/li&gt;
 	&lt;li&gt;Bảo hành sản phẩm 24 tháng&lt;/li&gt;
 	&lt;li&gt;Hotline: &lt;a href="tel:0986505092"&gt;&lt;strong&gt;0986505092&lt;/strong&gt;&lt;/a&gt;&lt;/li&gt;
&lt;/ul&gt;</t>
  </si>
  <si>
    <t>https://lemare.vn/wp-content/uploads/2017/12/5195507276_334617663-copy.jpg</t>
  </si>
  <si>
    <t>5195507276_334617663-copy</t>
  </si>
  <si>
    <t>Dây chuyền bạc Hollow Rhombus - D3577-2550</t>
  </si>
  <si>
    <t>D3577</t>
  </si>
  <si>
    <t>&lt;img class="aligncenter size-full wp-image-7839" src="https://lemare.vn/wp-content/uploads/2017/12/5038437274_334617663-copy-1.jpg" alt=" width="800" height="800" /&gt;</t>
  </si>
  <si>
    <t>&lt;ul&gt;
 	&lt;li&gt;Chất liệu: Bạc S925&lt;/li&gt;
 	&lt;li&gt;Chiều dài: 40cm + 3cm&lt;/li&gt;
 	&lt;li&gt;Kích thước mặt: 1.2cm x 1.3cm&lt;/li&gt;
 	&lt;li&gt;Giao hàng toàn quốc&lt;/li&gt;
 	&lt;li&gt;Bảo hành sản phẩm 24 tháng&lt;/li&gt;
 	&lt;li&gt;Hotline: &lt;a href="tel:0986505092"&gt;&lt;strong&gt;0986505092&lt;/strong&gt;&lt;/a&gt;&lt;/li&gt;
&lt;/ul&gt;</t>
  </si>
  <si>
    <t>https://lemare.vn/wp-content/uploads/2017/12/5038437274_334617663-copy-1.jpg</t>
  </si>
  <si>
    <t>5038437274_334617663-copy</t>
  </si>
  <si>
    <t>Nhẫn bạc mở Simple Puppy - J3450-2500</t>
  </si>
  <si>
    <t>J3450</t>
  </si>
  <si>
    <t>&lt;img class="aligncenter size-full wp-image-7843" src="https://lemare.vn/wp-content/uploads/2017/12/5029850921_334617663-copy.jpg" alt=" width="800" height="800" /&gt;</t>
  </si>
  <si>
    <t>&lt;ul&gt;
 	&lt;li&gt;Chất liệu: Bạc S925&lt;/li&gt;
 	&lt;li&gt;Size nhẫn: 12 - 18&lt;/li&gt;
 	&lt;li&gt;Kích thước: 1.3cm x 0.24cm&lt;/li&gt;
 	&lt;li&gt;Giao hàng toàn quốc, phí ship 30k
(Free ship với đơn hàng trên 300k)&lt;/li&gt;
 	&lt;li&gt;Bảo hành sản phẩm 24 tháng&lt;/li&gt;
 	&lt;li&gt;Hotline: &lt;a href="tel:0986505092"&gt;&lt;strong&gt;0986505092&lt;/strong&gt;&lt;/a&gt;&lt;/li&gt;
&lt;/ul&gt;</t>
  </si>
  <si>
    <t>https://lemare.vn/wp-content/uploads/2017/12/5029850921_334617663-copy.jpg</t>
  </si>
  <si>
    <t>5029850921_334617663-copy</t>
  </si>
  <si>
    <t>Dây Chuyền Blue Star mini D2525-2000</t>
  </si>
  <si>
    <t>D2525</t>
  </si>
  <si>
    <t>&lt;img class="aligncenter size-full wp-image-7745" src="https://lemare.vn/wp-content/uploads/2017/12/3658612755_334617663.jpg" alt=" width="688" height="688" /&gt;&lt;img class="aligncenter size-full wp-image-7746" src="https://lemare.vn/wp-content/uploads/2017/12/3658615682_334617663.jpg" alt=" width="800" height="800" /&gt;&lt;img class="aligncenter size-full wp-image-7747" src="https://lemare.vn/wp-content/uploads/2017/12/4423783802_334617663.jpg" alt=" width="613" height="800" /&gt;&lt;img class="aligncenter size-full wp-image-7748" src="https://lemare.vn/wp-content/uploads/2017/12/4451170623_334617663.jpg" alt=" width="800" height="800" /&gt;&lt;img class="aligncenter size-full wp-image-7749" src="https://lemare.vn/wp-content/uploads/2017/12/4451179078_334617663.jpg" alt=" width="800" height="800" /&gt;&lt;img class="aligncenter size-full wp-image-7750" src="https://lemare.vn/wp-content/uploads/2017/12/4454088698_334617663.jpg" alt=" width="800" height="800" /&gt;</t>
  </si>
  <si>
    <t>&lt;ul&gt;
 	&lt;li&gt;Chất liệu: Bạc S925&lt;/li&gt;
 	&lt;li&gt;Chiều dài: 40cm + 3cm họng phụ&lt;/li&gt;
 	&lt;li&gt;Kích thước mặt: 0.5cm&lt;/li&gt;
 	&lt;li&gt;Giao hàng toàn quốc&lt;/li&gt;
 	&lt;li&gt;Bảo hành sản phẩm 24 tháng&lt;/li&gt;
 	&lt;li&gt;Hotline: &lt;a href="tel:0986505092"&gt;&lt;strong&gt;0986505092&lt;/strong&gt;&lt;/a&gt;&lt;/li&gt;
&lt;/ul&gt;</t>
  </si>
  <si>
    <t>https://lemare.vn/wp-content/uploads/2017/12/3658615682_334617663.jpg|https://lemare.vn/wp-content/uploads/2017/12/4454088698_334617663.jpg|https://lemare.vn/wp-content/uploads/2017/12/4451179078_334617663.jpg|https://lemare.vn/wp-content/uploads/2017/12/4451170623_334617663.jpg|https://lemare.vn/wp-content/uploads/2017/12/4423783802_334617663.jpg|https://lemare.vn/wp-content/uploads/2017/12/3658612755_334617663.jpg</t>
  </si>
  <si>
    <t>3658615682_334617663|4454088698_334617663|4451179078_334617663|4451170623_334617663|4423783802_334617663|3658612755_334617663</t>
  </si>
  <si>
    <t>Vòng tay may mắn Vòng tròn yêu thương - S1964-1550</t>
  </si>
  <si>
    <t>S1964</t>
  </si>
  <si>
    <t>&lt;img class="aligncenter size-full wp-image-7840" src="https://lemare.vn/wp-content/uploads/2017/12/5032423161_334617663-copy-1.jpg" alt=" width="800" height="800" /&gt;</t>
  </si>
  <si>
    <t>&lt;ul&gt;
 	&lt;li&gt;Chất liệu: Bạc S925&lt;/li&gt;
 	&lt;li&gt;Chiều dài: 18cm có thể tùy chỉnh&lt;/li&gt;
 	&lt;li&gt;Kích thước mặt: 1.5cm&lt;/li&gt;
 	&lt;li&gt;Giao hàng toàn quốc&lt;/li&gt;
 	&lt;li&gt;Bảo hành sản phẩm 24 tháng&lt;/li&gt;
 	&lt;li&gt;Hotline: &lt;a href="tel:0986505092"&gt;&lt;strong&gt;0986505092&lt;/strong&gt;&lt;/a&gt;&lt;/li&gt;
&lt;/ul&gt;</t>
  </si>
  <si>
    <t>https://lemare.vn/wp-content/uploads/2017/12/5032423161_334617663-copy-1.jpg</t>
  </si>
  <si>
    <t>5032423161_334617663-copy</t>
  </si>
  <si>
    <t>Khuyên tai bạc Tim đá - E6013-1250</t>
  </si>
  <si>
    <t>E6013</t>
  </si>
  <si>
    <t>&lt;img class="aligncenter size-full wp-image-7794" src="https://lemare.vn/wp-content/uploads/2017/12/4458818811_334617663.jpg" alt=" width="800" height="800" /&gt;&lt;img class="aligncenter size-full wp-image-7796" src="https://lemare.vn/wp-content/uploads/2017/12/4459427290_334617663.jpg" alt=" width="800" height="800" /&gt;&lt;img class="aligncenter size-full wp-image-7797" src="https://lemare.vn/wp-content/uploads/2017/12/4461268355_334617663.jpg" alt=" width="800" height="800" /&gt;&lt;img class="aligncenter size-full wp-image-7798" src="https://lemare.vn/wp-content/uploads/2017/12/4464318751_334617663.jpg" alt=" width="800" height="800" /&gt;</t>
  </si>
  <si>
    <t>&lt;ul&gt;
 	&lt;li&gt;Chất liệu: Bạc S925&lt;/li&gt;
 	&lt;li&gt;Kích thước: 0.6cm x 0.8cm&lt;/li&gt;
 	&lt;li&gt;Giao hàng toàn quốc&lt;/li&gt;
 	&lt;li&gt;Bảo hành sản phẩm 24 tháng&lt;/li&gt;
 	&lt;li&gt;Hotline: &lt;a href="tel:0986505092"&gt;&lt;strong&gt;0986505092&lt;/strong&gt;&lt;/a&gt;&lt;/li&gt;
&lt;/ul&gt;</t>
  </si>
  <si>
    <t>https://lemare.vn/wp-content/uploads/2017/12/4459415714_334617663.jpg|https://lemare.vn/wp-content/uploads/2017/12/4459427290_334617663.jpg|https://lemare.vn/wp-content/uploads/2017/12/4461268355_334617663.jpg|https://lemare.vn/wp-content/uploads/2017/12/4464318751_334617663.jpg|https://lemare.vn/wp-content/uploads/2017/12/4458818811_334617663.jpg</t>
  </si>
  <si>
    <t>4459415714_334617663|4459427290_334617663|4461268355_334617663|4464318751_334617663|4458818811_334617663</t>
  </si>
  <si>
    <t>Khuyên tai bạc Little Crown E3217-0650</t>
  </si>
  <si>
    <t>E3217</t>
  </si>
  <si>
    <t>&lt;img class="aligncenter size-full wp-image-7803" src="https://lemare.vn/wp-content/uploads/2017/12/3489866707_334617663.jpg" alt=" width="800" height="800" /&gt;&lt;img class="aligncenter size-full wp-image-7806" src="https://lemare.vn/wp-content/uploads/2017/12/3491490497_334617663.jpg" alt=" width="800" height="800" /&gt;&lt;img class="aligncenter size-full wp-image-7805" src="https://lemare.vn/wp-content/uploads/2017/12/3491161030_334617663.jpg" alt=" width="800" height="800" /&gt;&lt;img class="aligncenter size-full wp-image-7804" src="https://lemare.vn/wp-content/uploads/2017/12/3491158148_334617663.jpg" alt=" width="800" height="800" /&gt;&lt;img class="aligncenter size-full wp-image-7807" src="https://lemare.vn/wp-content/uploads/2017/12/TB22Q9QqYtlpuFjSspfXXXLUpXa_1661606143.jpg" alt=" width="790" height="790" /&gt;</t>
  </si>
  <si>
    <t>&lt;ul&gt;
 	&lt;li&gt;Chất liệu: Bạc S925&lt;/li&gt;
 	&lt;li&gt;Kích thước: 0.95cm x 0.65cm&lt;/li&gt;
 	&lt;li&gt;Giao hàng toàn quốc&lt;/li&gt;
 	&lt;li&gt;Bảo hành sản phẩm 24 tháng&lt;/li&gt;
 	&lt;li&gt;Hotline: &lt;a href="tel:0986505092"&gt;&lt;strong&gt;0986505092&lt;/strong&gt;&lt;/a&gt;&lt;/li&gt;
&lt;/ul&gt;</t>
  </si>
  <si>
    <t>https://lemare.vn/wp-content/uploads/2017/12/3489866707_334617663.jpg|https://lemare.vn/wp-content/uploads/2017/12/3491158148_334617663.jpg|https://lemare.vn/wp-content/uploads/2017/12/3491161030_334617663.jpg|https://lemare.vn/wp-content/uploads/2017/12/3491490497_334617663.jpg|https://lemare.vn/wp-content/uploads/2017/12/TB22Q9QqYtlpuFjSspfXXXLUpXa_1661606143.jpg</t>
  </si>
  <si>
    <t>3489866707_334617663|3491158148_334617663|3491161030_334617663|3491490497_334617663|TB22Q9QqYtlpuFjSspfXXXLUpXa_!!1661606143</t>
  </si>
  <si>
    <t>Lắc tay chỉ đỏ Lucky Straw S1814-1500</t>
  </si>
  <si>
    <t>S1814</t>
  </si>
  <si>
    <t>&lt;img class="aligncenter size-full wp-image-8756" src="https://lemare.vn/wp-content/uploads/2018/03/S1814-1500-2.jpg" alt=" width="800" height="800" /&gt;&lt;img class="aligncenter size-full wp-image-8755" src="https://lemare.vn/wp-content/uploads/2018/03/S1814-1500-1.jpg" alt=" width="800" height="800" /&gt;&lt;img class="aligncenter size-full wp-image-8757" src="https://lemare.vn/wp-content/uploads/2018/03/S1814-1500-3.jpg" alt=" width="800" height="800" /&gt;</t>
  </si>
  <si>
    <t>&lt;ul&gt;
 	&lt;li&gt;Chất liệu: Bạc S925&lt;/li&gt;
 	&lt;li&gt;Chiều dài: 18cm&lt;/li&gt;
 	&lt;li&gt;Kích thước: 0.3cm x 0.2cm&lt;/li&gt;
 	&lt;li&gt;Giao hàng toàn quốc&lt;/li&gt;
 	&lt;li&gt;Bảo hành sản phẩm 24 tháng&lt;/li&gt;
 	&lt;li&gt;Hotline: &lt;a href="tel:0986505092"&gt;&lt;strong&gt;0986505092&lt;/strong&gt;&lt;/a&gt;&lt;/li&gt;
&lt;/ul&gt;</t>
  </si>
  <si>
    <t>https://lemare.vn/wp-content/uploads/2018/03/S1814-1500-2.jpg|https://lemare.vn/wp-content/uploads/2018/03/S1814-1500-3.jpg|https://lemare.vn/wp-content/uploads/2018/03/S1814-1500-1.jpg</t>
  </si>
  <si>
    <t>S1814-1500-2|S1814-1500-3|S1814-1500-1</t>
  </si>
  <si>
    <t>Lắc tay cún buộc nơ chỉ đỏ S2014-3650</t>
  </si>
  <si>
    <t>S2014</t>
  </si>
  <si>
    <t>&lt;img class="aligncenter size-full wp-image-8766" src="https://lemare.vn/wp-content/uploads/2018/03/S2014-3650-1.jpg" alt=" width="800" height="800" /&gt;&lt;img class="aligncenter size-full wp-image-8843" src="https://lemare.vn/wp-content/uploads/2017/12/S2014-3650-2.jpg" alt=" width="800" height="800" /&gt;&lt;img class="aligncenter size-full wp-image-8844" src="https://lemare.vn/wp-content/uploads/2017/12/S2014-3650-3.jpg" alt=" width="800" height="800" /&gt;</t>
  </si>
  <si>
    <t>&lt;ul&gt;
 	&lt;li&gt;Chất liệu: Bạc S925&lt;/li&gt;
 	&lt;li&gt;Chiều dài: 15cm + 3cm họng phụ&lt;/li&gt;
 	&lt;li&gt;Kích thước mặt: 1.1cm x 0.5cm&lt;/li&gt;
 	&lt;li&gt;Giao hàng toàn quốc&lt;/li&gt;
 	&lt;li&gt;Bảo hành sản phẩm 24 tháng&lt;/li&gt;
 	&lt;li&gt;Hotline: &lt;a href="tel:0986505092"&gt;&lt;strong&gt;0986505092&lt;/strong&gt;&lt;/a&gt;&lt;/li&gt;
&lt;/ul&gt;</t>
  </si>
  <si>
    <t>https://lemare.vn/wp-content/uploads/2018/03/S2014-3650-1.jpg|https://lemare.vn/wp-content/uploads/2017/12/S2014-3650-2.jpg|https://lemare.vn/wp-content/uploads/2017/12/S2014-3650-3.jpg</t>
  </si>
  <si>
    <t>S2014-3650-1|S2014-3650-2|S2014-3650-3</t>
  </si>
  <si>
    <t>Dây chuyền bạc Heart Beat - D3571-2300</t>
  </si>
  <si>
    <t>D3571</t>
  </si>
  <si>
    <t>&lt;img class="aligncenter size-full wp-image-7899" src="https://lemare.vn/wp-content/uploads/2017/12/5029500051_334617663-copy-1.jpg" alt=" width="800" height="800" /&gt;</t>
  </si>
  <si>
    <t>&lt;ul&gt;
 	&lt;li&gt;Chất liệu: Bạc S925&lt;/li&gt;
 	&lt;li&gt;Chiều dài: 40.5cm + 3.5cm họng phụ&lt;/li&gt;
 	&lt;li&gt;Kích thước mặt: 0.5cm x 2.3cm x 0.9cm&lt;/li&gt;
 	&lt;li&gt;Giao hàng toàn quốc&lt;/li&gt;
 	&lt;li&gt;Bảo hành sản phẩm 24 tháng&lt;/li&gt;
 	&lt;li&gt;Hotline: &lt;a href="tel:0986505092"&gt;&lt;strong&gt;0986505092&lt;/strong&gt;&lt;/a&gt;&lt;/li&gt;
&lt;/ul&gt;</t>
  </si>
  <si>
    <t>https://lemare.vn/wp-content/uploads/2017/12/5029500051_334617663-copy-1.jpg</t>
  </si>
  <si>
    <t>5029500051_334617663-copy</t>
  </si>
  <si>
    <t>Dây chuyền bạc chữ Y đính đá - D3576-2250</t>
  </si>
  <si>
    <t>D3576</t>
  </si>
  <si>
    <t>&lt;img class="aligncenter size-full wp-image-7901" src="https://lemare.vn/wp-content/uploads/2017/12/5036134458_334617663-copy-1.jpg" alt=" width="800" height="800" /&gt;</t>
  </si>
  <si>
    <t>&lt;ul&gt;
 	&lt;li&gt;Chất liệu: Bạc S925&lt;/li&gt;
 	&lt;li&gt;Chiều dài: 39cm + 3cm họng phụ&lt;/li&gt;
 	&lt;li&gt;Kích thước mặt: 0.75cm x 1cm&lt;/li&gt;
 	&lt;li&gt;Giao hàng toàn quốc&lt;/li&gt;
 	&lt;li&gt;Bảo hành sản phẩm 24 tháng&lt;/li&gt;
 	&lt;li&gt;Hotline: &lt;a href="tel:0986505092"&gt;&lt;strong&gt;0986505092&lt;/strong&gt;&lt;/a&gt;&lt;/li&gt;
&lt;/ul&gt;</t>
  </si>
  <si>
    <t>https://lemare.vn/wp-content/uploads/2017/12/5036134458_334617663-copy-1.jpg|https://lemare.vn/wp-content/uploads/2017/12/5310582150_334617663-copy.jpg|https://lemare.vn/wp-content/uploads/2017/12/5309639992_334617663-copy.jpg|https://lemare.vn/wp-content/uploads/2017/12/5302979800_334617663-copy.jpg|https://lemare.vn/wp-content/uploads/2017/12/5310618026_334617663-copy.jpg|https://lemare.vn/wp-content/uploads/2017/12/D3567.jpg|https://lemare.vn/wp-content/uploads/2017/12/5080059819_334617663-copy.jpg|https://lemare.vn/wp-content/uploads/2017/12/5054094420_334617663-copy.jpg|https://lemare.vn/wp-content/uploads/2017/12/5269302527_334617663-copy.jpg</t>
  </si>
  <si>
    <t>5036134458_334617663-copy|5310582150_334617663-copy|5309639992_334617663-copy|5302979800_334617663-copy|5310618026_334617663-copy|D3567|5080059819_334617663-copy|5054094420_334617663-copy|5269302527_334617663-copy</t>
  </si>
  <si>
    <t>Khuyên tai bạc Compact Circle - E7037-1130</t>
  </si>
  <si>
    <t>E7037</t>
  </si>
  <si>
    <t>&lt;img class="aligncenter size-full wp-image-7902" src="https://lemare.vn/wp-content/uploads/2017/12/5269302527_334617663-copy.jpg" alt=" width="800" height="800" /&gt;</t>
  </si>
  <si>
    <t>&lt;ul&gt;
 	&lt;li&gt;Chất liệu: Bạc S925&lt;/li&gt;
 	&lt;li&gt;Kích thước mặt: 0.3cm x 0.6cm&lt;/li&gt;
 	&lt;li&gt;Giao hàng toàn quốc&lt;/li&gt;
 	&lt;li&gt;Bảo hành sản phẩm 24 tháng&lt;/li&gt;
 	&lt;li&gt;Hotline: &lt;a href="tel:0986505092"&gt;&lt;strong&gt;0986505092&lt;/strong&gt;&lt;/a&gt;&lt;/li&gt;
&lt;/ul&gt;</t>
  </si>
  <si>
    <t>https://lemare.vn/wp-content/uploads/2017/12/5269302527_334617663-copy.jpg</t>
  </si>
  <si>
    <t>5269302527_334617663-copy</t>
  </si>
  <si>
    <t>Khuyên tai bạc Matte Amethyst Long - E7014-1450</t>
  </si>
  <si>
    <t>E7014</t>
  </si>
  <si>
    <t>&lt;img class="aligncenter size-full wp-image-7903" src="https://lemare.vn/wp-content/uploads/2017/12/5054094420_334617663-copy.jpg" alt=" width="800" height="800" /&gt;</t>
  </si>
  <si>
    <t>&lt;ul&gt;
 	&lt;li&gt;Chất liệu: Bạc S925&lt;/li&gt;
 	&lt;li&gt;Kích thước mặt: 6.4cm 0.6cm&lt;/li&gt;
 	&lt;li&gt;Giao hàng toàn quốc&lt;/li&gt;
 	&lt;li&gt;Bảo hành sản phẩm 24 tháng&lt;/li&gt;
 	&lt;li&gt;Hotline: &lt;a href="tel:0986505092"&gt;&lt;strong&gt;0986505092&lt;/strong&gt;&lt;/a&gt;&lt;/li&gt;
&lt;/ul&gt;</t>
  </si>
  <si>
    <t>https://lemare.vn/wp-content/uploads/2017/12/5054094420_334617663-copy.jpg</t>
  </si>
  <si>
    <t>5054094420_334617663-copy</t>
  </si>
  <si>
    <t>Lắc tay bạc Strawberry Crystal - S1965-3800</t>
  </si>
  <si>
    <t>S1965</t>
  </si>
  <si>
    <t>&lt;img class="aligncenter size-full wp-image-7904" src="https://lemare.vn/wp-content/uploads/2017/12/5080059819_334617663-copy.jpg" alt=" width="800" height="800" /&gt;</t>
  </si>
  <si>
    <t>&lt;ul&gt;
 	&lt;li&gt;Chất liệu: Bạc S925&lt;/li&gt;
 	&lt;li&gt;Chiều dài: 17.5cm + 2.5cm họng phụ&lt;/li&gt;
 	&lt;li&gt;Kích thước: 0.6cm x 0.4cm&lt;/li&gt;
 	&lt;li&gt;Giao hàng toàn quốc&lt;/li&gt;
 	&lt;li&gt;Bảo hành sản phẩm 24 tháng&lt;/li&gt;
 	&lt;li&gt;Hotline: &lt;a href="tel:0986505092"&gt;&lt;strong&gt;0986505092&lt;/strong&gt;&lt;/a&gt;&lt;/li&gt;
&lt;/ul&gt;</t>
  </si>
  <si>
    <t>https://lemare.vn/wp-content/uploads/2017/12/5080059819_334617663-copy.jpg</t>
  </si>
  <si>
    <t>5080059819_334617663-copy</t>
  </si>
  <si>
    <t>Dây chuyền bạc mặt Tỳ hưu - D3567-1850</t>
  </si>
  <si>
    <t>D3567</t>
  </si>
  <si>
    <t>&lt;img class="aligncenter size-full wp-image-7905" src="https://lemare.vn/wp-content/uploads/2017/12/D3567.jpg" alt=" width="800" height="800" /&gt;</t>
  </si>
  <si>
    <t>&lt;ul&gt;
 	&lt;li&gt;Chất liệu: Bạc S925&lt;/li&gt;
 	&lt;li&gt;Chiều dài: 40cm + 3cm họng phụ&lt;/li&gt;
 	&lt;li&gt;Kích thước mặt: 0.9cm x 2.9cm&lt;/li&gt;
 	&lt;li&gt;Giao hàng toàn quốc&lt;/li&gt;
 	&lt;li&gt;Bảo hành sản phẩm 24 tháng&lt;/li&gt;
 	&lt;li&gt;Hotline: &lt;a href="tel:0986505092"&gt;&lt;strong&gt;0986505092&lt;/strong&gt;&lt;/a&gt;&lt;/li&gt;
&lt;/ul&gt;</t>
  </si>
  <si>
    <t>https://lemare.vn/wp-content/uploads/2017/12/D3567.jpg</t>
  </si>
  <si>
    <t>Dây chuyền bạc Smooth Triangle - D3621-2050</t>
  </si>
  <si>
    <t>D3621</t>
  </si>
  <si>
    <t>&lt;img class="aligncenter size-full wp-image-7906" src="https://lemare.vn/wp-content/uploads/2017/12/5310618026_334617663-copy.jpg" alt=" width="800" height="800" /&gt;</t>
  </si>
  <si>
    <t>&lt;ul&gt;
 	&lt;li&gt;Chất liệu: Bạc S925&lt;/li&gt;
 	&lt;li&gt;Chiều dài: 40.5cm + 3cm họng phụ&lt;/li&gt;
 	&lt;li&gt;Kích thước mặt: 1.4cm 1.5cm&lt;/li&gt;
 	&lt;li&gt;Giao hàng toàn quốc&lt;/li&gt;
 	&lt;li&gt;Bảo hành sản phẩm 24 tháng&lt;/li&gt;
 	&lt;li&gt;Hotline: &lt;a href="tel:0986505092"&gt;&lt;strong&gt;0986505092&lt;/strong&gt;&lt;/a&gt;&lt;/li&gt;
&lt;/ul&gt;</t>
  </si>
  <si>
    <t>https://lemare.vn/wp-content/uploads/2017/12/5310618026_334617663-copy.jpg</t>
  </si>
  <si>
    <t>5310618026_334617663-copy</t>
  </si>
  <si>
    <t>Khuyên tai chữ I đính đá nốt bạc - E7094-0850</t>
  </si>
  <si>
    <t>E7094</t>
  </si>
  <si>
    <t>&lt;img class="aligncenter size-full wp-image-7907" src="https://lemare.vn/wp-content/uploads/2017/12/5302979800_334617663-copy.jpg" alt=" width="800" height="800" /&gt;</t>
  </si>
  <si>
    <t>&lt;ul&gt;
 	&lt;li&gt;Chất liệu: Bạc S925&lt;/li&gt;
 	&lt;li&gt;Kích thước mặt: 0.4cm x 1.2cm&lt;/li&gt;
 	&lt;li&gt;Giao hàng toàn quốc&lt;/li&gt;
 	&lt;li&gt;Bảo hành sản phẩm 24 tháng&lt;/li&gt;
 	&lt;li&gt;Hotline: &lt;a href="tel:0986505092"&gt;&lt;strong&gt;0986505092&lt;/strong&gt;&lt;/a&gt;&lt;/li&gt;
&lt;/ul&gt;</t>
  </si>
  <si>
    <t>https://lemare.vn/wp-content/uploads/2017/12/5302979800_334617663-copy.jpg</t>
  </si>
  <si>
    <t>5302979800_334617663-copy</t>
  </si>
  <si>
    <t>Dây chuyền bạc Sweet Red Love - D3624-1950</t>
  </si>
  <si>
    <t>D3624</t>
  </si>
  <si>
    <t>&lt;img class="aligncenter size-full wp-image-7908" src="https://lemare.vn/wp-content/uploads/2017/12/5309639992_334617663-copy.jpg" alt=" width="800" height="800" /&gt;</t>
  </si>
  <si>
    <t>&lt;ul&gt;
 	&lt;li&gt;Chất liệu: Bạc S925&lt;/li&gt;
 	&lt;li&gt;Chiều dài: 40cm + 3cm họng phụ&lt;/li&gt;
 	&lt;li&gt;Kích thước mặt: 0.65cm x 0.6cm&lt;/li&gt;
 	&lt;li&gt;Giao hàng toàn quốc&lt;/li&gt;
 	&lt;li&gt;Bảo hành sản phẩm 24 tháng&lt;/li&gt;
 	&lt;li&gt;Hotline: &lt;a href="tel:0986505092"&gt;&lt;strong&gt;0986505092&lt;/strong&gt;&lt;/a&gt;&lt;/li&gt;
&lt;/ul&gt;</t>
  </si>
  <si>
    <t>https://lemare.vn/wp-content/uploads/2017/12/5309639992_334617663-copy.jpg</t>
  </si>
  <si>
    <t>5309639992_334617663-copy</t>
  </si>
  <si>
    <t>Dây chuyền bạc Sweet diamond heart - D3620-2250</t>
  </si>
  <si>
    <t>D3620</t>
  </si>
  <si>
    <t>&lt;img class="aligncenter size-full wp-image-7909" src="https://lemare.vn/wp-content/uploads/2017/12/5310582150_334617663-copy.jpg" alt=" width="800" height="800" /&gt;</t>
  </si>
  <si>
    <t>&lt;ul&gt;
 	&lt;li&gt;Chất liệu: Bạc S925&lt;/li&gt;
 	&lt;li&gt;Chiều dài: 41cm + 5cm họng phụ&lt;/li&gt;
 	&lt;li&gt;Kích thước mặt: 0.7cm x 0.6cm&lt;/li&gt;
 	&lt;li&gt;Giao hàng toàn quốc&lt;/li&gt;
 	&lt;li&gt;Bảo hành sản phẩm 24 tháng&lt;/li&gt;
 	&lt;li&gt;Hotline: &lt;a href="tel:0986505092"&gt;&lt;strong&gt;0986505092&lt;/strong&gt;&lt;/a&gt;&lt;/li&gt;
&lt;/ul&gt;</t>
  </si>
  <si>
    <t>https://lemare.vn/wp-content/uploads/2017/12/5310582150_334617663-copy.jpg</t>
  </si>
  <si>
    <t>5310582150_334617663-copy</t>
  </si>
  <si>
    <t>Khuyên tai bạc Double ring - E7099-1880</t>
  </si>
  <si>
    <t>E7099</t>
  </si>
  <si>
    <t>&lt;img class="aligncenter size-full wp-image-7920" src="https://lemare.vn/wp-content/uploads/2017/12/5303096679_334617663-copy.jpg" alt=" width="800" height="800" /&gt;</t>
  </si>
  <si>
    <t>&lt;ul&gt;
 	&lt;li&gt;Chất liệu: Bạc S925&lt;/li&gt;
 	&lt;li&gt;Kích thước mặt: 1.0cm x 0.9cm&lt;/li&gt;
 	&lt;li&gt;Giao hàng toàn quốc&lt;/li&gt;
 	&lt;li&gt;Bảo hành sản phẩm 24 tháng&lt;/li&gt;
 	&lt;li&gt;Hotline: &lt;a href="tel:0986505092"&gt;&lt;strong&gt;0986505092&lt;/strong&gt;&lt;/a&gt;&lt;/li&gt;
&lt;/ul&gt;</t>
  </si>
  <si>
    <t>https://lemare.vn/wp-content/uploads/2017/12/5303096679_334617663-copy.jpg|https://lemare.vn/wp-content/uploads/2017/12/5304036401_334617663-copy.jpg|https://lemare.vn/wp-content/uploads/2017/12/5027263384_334617663-copy.jpg|https://lemare.vn/wp-content/uploads/2017/12/5006736740_334617663-copy.jpg|https://lemare.vn/wp-content/uploads/2017/12/D3565.jpg|https://lemare.vn/wp-content/uploads/2017/12/5034393689_334617663-copy.jpg|https://lemare.vn/wp-content/uploads/2017/12/5027302442_334617663-copy.jpg|https://lemare.vn/wp-content/uploads/2017/12/5033690992_334617663-copy.jpg</t>
  </si>
  <si>
    <t>5303096679_334617663-copy|5304036401_334617663-copy|5027263384_334617663-copy|5006736740_334617663-copy|D3565|5034393689_334617663-copy|5027302442_334617663-copy|5033690992_334617663-copy</t>
  </si>
  <si>
    <t>Dây chuyền Art hollow flower - D3578-2050</t>
  </si>
  <si>
    <t>D3578</t>
  </si>
  <si>
    <t>&lt;img class="aligncenter size-full wp-image-7921" src="https://lemare.vn/wp-content/uploads/2017/12/5033690992_334617663-copy.jpg" alt=" width="800" height="800" /&gt;</t>
  </si>
  <si>
    <t>&lt;ul&gt;
 	&lt;li&gt;Chất liệu: Bạc S925&lt;/li&gt;
 	&lt;li&gt;Chiều dài: 38cm + 5cm họng phụ&lt;/li&gt;
 	&lt;li&gt;Kích thước mặt: 1cm x 1.3cm&lt;/li&gt;
 	&lt;li&gt;Giao hàng toàn quốc&lt;/li&gt;
 	&lt;li&gt;Bảo hành sản phẩm 24 tháng&lt;/li&gt;
 	&lt;li&gt;Hotline: &lt;a href="tel:0986505092"&gt;&lt;strong&gt;0986505092&lt;/strong&gt;&lt;/a&gt;&lt;/li&gt;
&lt;/ul&gt;</t>
  </si>
  <si>
    <t>https://lemare.vn/wp-content/uploads/2017/12/5033690992_334617663-copy.jpg</t>
  </si>
  <si>
    <t>5033690992_334617663-copy</t>
  </si>
  <si>
    <t>Dây chuyền bạc Bell hollow coins - D3569-3600</t>
  </si>
  <si>
    <t>D3569</t>
  </si>
  <si>
    <t>&lt;img class="aligncenter size-full wp-image-7922" src="https://lemare.vn/wp-content/uploads/2017/12/5027302442_334617663-copy.jpg" alt=" width="800" height="800" /&gt;</t>
  </si>
  <si>
    <t>&lt;ul&gt;
 	&lt;li&gt;Chất liệu: Bạc S925&lt;/li&gt;
 	&lt;li&gt;Chiều dài: 40.5cm + 3.5cm họng phụ&lt;/li&gt;
 	&lt;li&gt;Kích thước mặt: 1.0/0.8cm x 0.5cm&lt;/li&gt;
 	&lt;li&gt;Giao hàng toàn quốc&lt;/li&gt;
 	&lt;li&gt;Bảo hành sản phẩm 24 tháng&lt;/li&gt;
 	&lt;li&gt;Hotline: &lt;a href="tel:0986505092"&gt;&lt;strong&gt;0986505092&lt;/strong&gt;&lt;/a&gt;&lt;/li&gt;
&lt;/ul&gt;</t>
  </si>
  <si>
    <t>https://lemare.vn/wp-content/uploads/2017/12/5027302442_334617663-copy.jpg</t>
  </si>
  <si>
    <t>5027302442_334617663-copy</t>
  </si>
  <si>
    <t>Lắc tay chỉ đỏ Ngọc trai - S1962-3850</t>
  </si>
  <si>
    <t>S1962</t>
  </si>
  <si>
    <t>&lt;img class="aligncenter size-full wp-image-7923" src="https://lemare.vn/wp-content/uploads/2017/12/5034393689_334617663-copy.jpg" alt=" width="800" height="800" /&gt;</t>
  </si>
  <si>
    <t>&lt;ul&gt;
 	&lt;li&gt;Chất liệu: Bạc S925&lt;/li&gt;
 	&lt;li&gt;Chiều dài: 16cm + 3cm họng phụ&lt;/li&gt;
 	&lt;li&gt;Kích thước mặt: 1.1cm x 0.65cm&lt;/li&gt;
 	&lt;li&gt;Giao hàng toàn quốc&lt;/li&gt;
 	&lt;li&gt;Bảo hành sản phẩm 24 tháng&lt;/li&gt;
 	&lt;li&gt;Hotline: &lt;a href="tel:0986505092"&gt;&lt;strong&gt;0986505092&lt;/strong&gt;&lt;/a&gt;&lt;/li&gt;
&lt;/ul&gt;</t>
  </si>
  <si>
    <t>https://lemare.vn/wp-content/uploads/2017/12/5034393689_334617663-copy.jpg</t>
  </si>
  <si>
    <t>5034393689_334617663-copy</t>
  </si>
  <si>
    <t>Dây chuyền bạc Five petal flower - D3565-1650</t>
  </si>
  <si>
    <t>D3565</t>
  </si>
  <si>
    <t>&lt;img class="aligncenter size-full wp-image-7924" src="https://lemare.vn/wp-content/uploads/2017/12/D3565.jpg" alt=" width="800" height="800" /&gt;</t>
  </si>
  <si>
    <t>&lt;ul&gt;
 	&lt;li&gt;Chất liệu: Bạc S925&lt;/li&gt;
 	&lt;li&gt;Chiều dài: 40cm + 3cm họng phụ&lt;/li&gt;
 	&lt;li&gt;Kích thước mặt: 1.6cm x 2.2cm&lt;/li&gt;
 	&lt;li&gt;Giao hàng toàn quốc&lt;/li&gt;
 	&lt;li&gt;Bảo hành sản phẩm 24 tháng&lt;/li&gt;
 	&lt;li&gt;Hotline: &lt;a href="tel:0986505092"&gt;&lt;strong&gt;0986505092&lt;/strong&gt;&lt;/a&gt;&lt;/li&gt;
&lt;/ul&gt;</t>
  </si>
  <si>
    <t>https://lemare.vn/wp-content/uploads/2017/12/D3565.jpg</t>
  </si>
  <si>
    <t>Khuyên tai bạc Titi tim tím thả - E6977-2080</t>
  </si>
  <si>
    <t>E6977</t>
  </si>
  <si>
    <t>&lt;img class="aligncenter size-full wp-image-7925" src="https://lemare.vn/wp-content/uploads/2017/12/5006736740_334617663-copy.jpg" alt=" width="800" height="800" /&gt;</t>
  </si>
  <si>
    <t>&lt;ul&gt;
 	&lt;li&gt;Chất liệu: Bạc S925&lt;/li&gt;
 	&lt;li&gt;Kích thước mặt: 1.5cm x 0.4cm&lt;/li&gt;
 	&lt;li&gt;Giao hàng toàn quốc&lt;/li&gt;
 	&lt;li&gt;Bảo hành sản phẩm 24 tháng&lt;/li&gt;
 	&lt;li&gt;Hotline: &lt;a href="tel:0986505092"&gt;&lt;strong&gt;0986505092&lt;/strong&gt;&lt;/a&gt;&lt;/li&gt;
&lt;/ul&gt;</t>
  </si>
  <si>
    <t>https://lemare.vn/wp-content/uploads/2017/12/5006736740_334617663-copy.jpg</t>
  </si>
  <si>
    <t>5006736740_334617663-copy</t>
  </si>
  <si>
    <t>Dây chuyền Tròn rỗng tròn đặc D3566-2750</t>
  </si>
  <si>
    <t>D3566</t>
  </si>
  <si>
    <t>&lt;img class="aligncenter size-full wp-image-7926" src="https://lemare.vn/wp-content/uploads/2017/12/5027263384_334617663-copy.jpg" alt=" width="800" height="800" /&gt;</t>
  </si>
  <si>
    <t>&lt;ul&gt;
 	&lt;li&gt;Chất liệu: Bạc S925&lt;/li&gt;
 	&lt;li&gt;Chiều dài: 41cm + 3cm họng phụ&lt;/li&gt;
 	&lt;li&gt;Kích thước mặt: 1.6cm x 1.65cm&lt;/li&gt;
 	&lt;li&gt;Giao hàng toàn quốc&lt;/li&gt;
 	&lt;li&gt;Bảo hành sản phẩm 24 tháng&lt;/li&gt;
 	&lt;li&gt;Hotline: &lt;a href="tel:0986505092"&gt;&lt;strong&gt;0986505092&lt;/strong&gt;&lt;/a&gt;&lt;/li&gt;
&lt;/ul&gt;</t>
  </si>
  <si>
    <t>https://lemare.vn/wp-content/uploads/2017/12/5027263384_334617663-copy.jpg</t>
  </si>
  <si>
    <t>5027263384_334617663-copy</t>
  </si>
  <si>
    <t>Khuyên tai bạc Thái hoa Mẫu đơn - E7098-3800</t>
  </si>
  <si>
    <t>E7098</t>
  </si>
  <si>
    <t>&lt;img class="aligncenter size-full wp-image-7927" src="https://lemare.vn/wp-content/uploads/2017/12/5304036401_334617663-copy.jpg" alt=" width="800" height="800" /&gt;</t>
  </si>
  <si>
    <t>&lt;ul&gt;
 	&lt;li&gt;Chất liệu: Bạc Thái&lt;/li&gt;
 	&lt;li&gt;Kích thước mặt: 1.3cm&lt;/li&gt;
 	&lt;li&gt;Giao hàng toàn quốc&lt;/li&gt;
 	&lt;li&gt;Bảo hành sản phẩm 24 tháng&lt;/li&gt;
 	&lt;li&gt;Hotline: &lt;a href="tel:0986505092"&gt;&lt;strong&gt;0986505092&lt;/strong&gt;&lt;/a&gt;&lt;/li&gt;
&lt;/ul&gt;</t>
  </si>
  <si>
    <t>https://lemare.vn/wp-content/uploads/2017/12/5304036401_334617663-copy.jpg</t>
  </si>
  <si>
    <t>5304036401_334617663-copy</t>
  </si>
  <si>
    <t>Dây chuyền dài bông tuyết đính đá D3574-19000</t>
  </si>
  <si>
    <t>D3574</t>
  </si>
  <si>
    <t>&lt;img class="aligncenter size-full wp-image-8672" src="https://lemare.vn/wp-content/uploads/2018/03/D3574-19000-1.jpg" alt=" width="800" height="800" /&gt;&lt;img class="aligncenter size-full wp-image-8673" src="https://lemare.vn/wp-content/uploads/2018/03/D3574-19000-2.jpg" alt=" width="800" height="800" /&gt;</t>
  </si>
  <si>
    <t>&lt;ul&gt;
 	&lt;li&gt;Chất liệu: Bạc S925&lt;/li&gt;
 	&lt;li&gt;Chiều dài: 46cm - 92cm&lt;/li&gt;
 	&lt;li&gt;Kích thước mặt: 4cm x 4.1cm&lt;/li&gt;
 	&lt;li&gt;Giao hàng toàn quốc&lt;/li&gt;
 	&lt;li&gt;Bảo hành sản phẩm 24 tháng&lt;/li&gt;
 	&lt;li&gt;Hotline: &lt;a href="tel:0986505092"&gt;&lt;strong&gt;0986505092&lt;/strong&gt;&lt;/a&gt;&lt;/li&gt;
&lt;/ul&gt;</t>
  </si>
  <si>
    <t>https://lemare.vn/wp-content/uploads/2018/03/D3574-19000-1.jpg|https://lemare.vn/wp-content/uploads/2018/03/D3574-19000-2.jpg</t>
  </si>
  <si>
    <t>D3574-19000-1|D3574-19000-2</t>
  </si>
  <si>
    <t>Khuyên tai bạc Blue crystal - E7088-1420</t>
  </si>
  <si>
    <t>E7088</t>
  </si>
  <si>
    <t>&lt;img class="aligncenter size-full wp-image-8061" src="https://lemare.vn/wp-content/uploads/2018/01/E7088.jpg" alt=" width="800" height="800" /&gt;</t>
  </si>
  <si>
    <t>&lt;ul&gt;
 	&lt;li&gt;Chất liệu: Bạc S925&lt;/li&gt;
 	&lt;li&gt;Kích thước mặt: 2.5cm x 0.4cm x 0.6cm&lt;/li&gt;
 	&lt;li&gt;Giao hàng toàn quốc&lt;/li&gt;
 	&lt;li&gt;Bảo hành sản phẩm 24 tháng&lt;/li&gt;
 	&lt;li&gt;Hotline: &lt;a href="tel:0986505092"&gt;&lt;strong&gt;0986505092&lt;/strong&gt;&lt;/a&gt;&lt;/li&gt;
&lt;/ul&gt;</t>
  </si>
  <si>
    <t>https://lemare.vn/wp-content/uploads/2018/01/E7088.jpg</t>
  </si>
  <si>
    <t>Dây chuyền bạc Diamond V Star - D3803-2300</t>
  </si>
  <si>
    <t>D3803</t>
  </si>
  <si>
    <t>&lt;img class="aligncenter size-full wp-image-8063" src="https://lemare.vn/wp-content/uploads/2018/01/D3803-2300.jpg" alt=" width="800" height="800" /&gt;
&lt;img class="aligncenter size-full wp-image-8178" src="https://lemare.vn/wp-content/uploads/2018/02/D3803-2300.jpg" alt=" width="800" height="800" /&gt;</t>
  </si>
  <si>
    <t>&lt;ul&gt;
 	&lt;li&gt;Chất liệu: Bạc S925&lt;/li&gt;
 	&lt;li&gt;Chiều dài: 41cm + 3.5cm họng phụ&lt;/li&gt;
 	&lt;li&gt;Kích thước mặt: 1.2cm x 1.1cm&lt;/li&gt;
 	&lt;li&gt;Giao hàng toàn quốc&lt;/li&gt;
 	&lt;li&gt;Bảo hành sản phẩm 24 tháng&lt;/li&gt;
 	&lt;li&gt;Hotline: &lt;a href="tel:0986505092"&gt;&lt;strong&gt;0986505092&lt;/strong&gt;&lt;/a&gt;&lt;/li&gt;
&lt;/ul&gt;</t>
  </si>
  <si>
    <t>https://lemare.vn/wp-content/uploads/2018/01/D3803-2300.jpg|https://lemare.vn/wp-content/uploads/2018/02/D3803-2300.jpg|https://lemare.vn/wp-content/uploads/2018/01/S2096-3350.jpg|https://lemare.vn/wp-content/uploads/2018/01/S1363-2450.jpg|https://lemare.vn/wp-content/uploads/2018/01/J3670-0600.jpg|https://lemare.vn/wp-content/uploads/2018/01/J3669-1100.jpg|https://lemare.vn/wp-content/uploads/2018/01/J3637-1750.jpg|https://lemare.vn/wp-content/uploads/2018/01/E7906-1800.jpg|https://lemare.vn/wp-content/uploads/2018/01/E7905-1600.jpg|https://lemare.vn/wp-content/uploads/2018/01/E7904-2550.jpg|https://lemare.vn/wp-content/uploads/2018/01/E7903-2100.jpg|https://lemare.vn/wp-content/uploads/2018/01/E7902-2700.jpg|https://lemare.vn/wp-content/uploads/2018/01/E7893-2100.jpg|https://lemare.vn/wp-content/uploads/2018/01/E7892-1250.jpg|https://lemare.vn/wp-content/uploads/2018/01/E7891-2250.jpg|https://lemare.vn/wp-content/uploads/2018/01/E7890-1500.jpg|https://lemare.vn/wp-content/uploads/2018/01/E7889-1150.jpg|https://lemare.vn/wp-content/uploads/2018/01/E7888-1000.jpg|https://lemare.vn/wp-content/uploads/2018/01/E7887-0870.jpg|https://lemare.vn/wp-content/uploads/2018/01/E7886-2800.jpg|https://lemare.vn/wp-content/uploads/2018/01/E7885-1280.jpg|https://lemare.vn/wp-content/uploads/2018/01/E7884-0490-1.jpg|https://lemare.vn/wp-content/uploads/2018/01/E7884-0490.jpg|https://lemare.vn/wp-content/uploads/2018/01/E7883-2700.jpg|https://lemare.vn/wp-content/uploads/2018/01/E7882-1450.jpg|https://lemare.vn/wp-content/uploads/2018/01/E7881-1680.jpg|https://lemare.vn/wp-content/uploads/2018/01/E7878-1980.jpg|https://lemare.vn/wp-content/uploads/2018/01/E7877-0750.jpg|https://lemare.vn/wp-content/uploads/2018/01/E7876-1750.jpg|https://lemare.vn/wp-content/uploads/2018/01/E7875-1000.jpg|https://lemare.vn/wp-content/uploads/2018/01/E7872-1580.jpg|https://lemare.vn/wp-content/uploads/2018/01/E7869-1650.jpg|https://lemare.vn/wp-content/uploads/2018/01/E7670-1750.jpg|https://lemare.vn/wp-content/uploads/2018/01/E7505-1700.jpg|https://lemare.vn/wp-content/uploads/2018/01/E7295-0850.jpg|https://lemare.vn/wp-content/uploads/2018/01/D3814-1400.jpg|https://lemare.vn/wp-content/uploads/2018/01/D3813-1700.jpg|https://lemare.vn/wp-content/uploads/2018/01/D3812-1250.jpg|https://lemare.vn/wp-content/uploads/2018/01/D3811-2350.jpg|https://lemare.vn/wp-content/uploads/2018/01/D3810-2050.jpg|https://lemare.vn/wp-content/uploads/2018/01/D3809-2250.jpg|https://lemare.vn/wp-content/uploads/2018/01/D3808-2350.jpg|https://lemare.vn/wp-content/uploads/2018/01/D3807-1600.jpg|https://lemare.vn/wp-content/uploads/2018/01/D3806-2250.jpg|https://lemare.vn/wp-content/uploads/2018/01/D3805-3000.jpg|https://lemare.vn/wp-content/uploads/2018/01/D3804-2900.jpg</t>
  </si>
  <si>
    <t>D3803-2300|D3803-2300|S2096-3350|S1363-2450|J3670-0600|J3669-1100|J3637-1750|E7906-1800|E7905-1600|E7904-2550|E7903-2100|E7902-2700|E7893-2100|E7892-1250|E7891-2250|E7890-1500|E7889-1150|E7888-1000|E7887-0870|E7886-2800|E7885-1280|E7884-0490|E7884-0490|E7883-2700|E7882-1450|E7881-1680|E7878-1980|E7877-0750|E7876-1750|E7875-1000|E7872-1580|E7869-1650|E7670-1750|E7505-1700|E7295-0850|D3814-1400|D3813-1700|D3812-1250|D3811-2350|D3810-2050|D3809-2250|D3808-2350|D3807-1600|D3806-2250|D3805-3000|D3804-2900</t>
  </si>
  <si>
    <t>Dây chuyền bạc Diamond Puppy - D3804-2900</t>
  </si>
  <si>
    <t>D3804</t>
  </si>
  <si>
    <t>&lt;img class="aligncenter size-full wp-image-8064" src="https://lemare.vn/wp-content/uploads/2018/01/D3804-2900.jpg" alt=" width="800" height="800" /&gt;</t>
  </si>
  <si>
    <t>&lt;ul&gt;
 	&lt;li&gt;Chất liệu: Bạc S925&lt;/li&gt;
 	&lt;li&gt;Chiều dài: 40.5cm + 3.5cm họng phụ&lt;/li&gt;
 	&lt;li&gt;Kích thước mặt: 1.1cm x 1.2cm&lt;/li&gt;
 	&lt;li&gt;Giao hàng toàn quốc&lt;/li&gt;
 	&lt;li&gt;Bảo hành sản phẩm 24 tháng&lt;/li&gt;
 	&lt;li&gt;Hotline: &lt;a href="tel:0986505092"&gt;&lt;strong&gt;0986505092&lt;/strong&gt;&lt;/a&gt;&lt;/li&gt;
&lt;/ul&gt;</t>
  </si>
  <si>
    <t>https://lemare.vn/wp-content/uploads/2018/01/D3804-2900.jpg</t>
  </si>
  <si>
    <t>D3804-2900</t>
  </si>
  <si>
    <t>Dây chuyền Diamond Claw - D3805-3000</t>
  </si>
  <si>
    <t>D3805</t>
  </si>
  <si>
    <t>&lt;img class="aligncenter size-full wp-image-8065" src="https://lemare.vn/wp-content/uploads/2018/01/D3805-3000.jpg" alt=" width="800" height="800" /&gt;</t>
  </si>
  <si>
    <t>&lt;ul&gt;
 	&lt;li&gt;Chất liệu: Bạc S925&lt;/li&gt;
 	&lt;li&gt;Chiều dài: 41cm + 3.5cm họng phụ&lt;/li&gt;
 	&lt;li&gt;Kích thước mặt: 1.1cm x 0.95cm&lt;/li&gt;
 	&lt;li&gt;Giao hàng toàn quốc&lt;/li&gt;
 	&lt;li&gt;Bảo hành sản phẩm 24 tháng&lt;/li&gt;
 	&lt;li&gt;Hotline: &lt;a href="tel:0986505092"&gt;&lt;strong&gt;0986505092&lt;/strong&gt;&lt;/a&gt;&lt;/li&gt;
&lt;/ul&gt;</t>
  </si>
  <si>
    <t>https://lemare.vn/wp-content/uploads/2018/01/D3805-3000.jpg</t>
  </si>
  <si>
    <t>D3805-3000</t>
  </si>
  <si>
    <t>Dây chuyền Hollow Flowers Pearl - D3806-2250</t>
  </si>
  <si>
    <t>D3806</t>
  </si>
  <si>
    <t>&lt;img class="aligncenter size-full wp-image-8066" src="https://lemare.vn/wp-content/uploads/2018/01/D3806-2250.jpg" alt=" width="800" height="800" /&gt;</t>
  </si>
  <si>
    <t>&lt;ul&gt;
 	&lt;li&gt;Chất liệu: Bạc S925&lt;/li&gt;
 	&lt;li&gt;Chiều dài: 40.5cm + 3.5cm họng phụ&lt;/li&gt;
 	&lt;li&gt;Kích thước mặt: 1.1cm x 0.95cm&lt;/li&gt;
 	&lt;li&gt;Giao hàng toàn quốc&lt;/li&gt;
 	&lt;li&gt;Bảo hành sản phẩm 24 tháng&lt;/li&gt;
 	&lt;li&gt;Hotline: &lt;a href="tel:0986505092"&gt;&lt;strong&gt;0986505092&lt;/strong&gt;&lt;/a&gt;&lt;/li&gt;
&lt;/ul&gt;</t>
  </si>
  <si>
    <t>https://lemare.vn/wp-content/uploads/2018/01/D3806-2250.jpg</t>
  </si>
  <si>
    <t>D3806-2250</t>
  </si>
  <si>
    <t>Dây chuyền Diamond Lovely Puppy - D3807-1600</t>
  </si>
  <si>
    <t>D3807</t>
  </si>
  <si>
    <t>&lt;img class="aligncenter size-full wp-image-8067" src="https://lemare.vn/wp-content/uploads/2018/01/D3807-1600.jpg" alt=" width="800" height="800" /&gt;</t>
  </si>
  <si>
    <t>&lt;ul&gt;
 	&lt;li&gt;Chất liệu: Bạc S925&lt;/li&gt;
 	&lt;li&gt;Chiều dài: 40cm + 3cm họng phụ&lt;/li&gt;
 	&lt;li&gt;Kích thước mặt: 1.1cm x 1.1cm&lt;/li&gt;
 	&lt;li&gt;Giao hàng toàn quốc&lt;/li&gt;
 	&lt;li&gt;Bảo hành sản phẩm 24 tháng&lt;/li&gt;
 	&lt;li&gt;Hotline: &lt;a href="tel:0986505092"&gt;&lt;strong&gt;0986505092&lt;/strong&gt;&lt;/a&gt;&lt;/li&gt;
&lt;/ul&gt;</t>
  </si>
  <si>
    <t>https://lemare.vn/wp-content/uploads/2018/01/D3807-1600.jpg</t>
  </si>
  <si>
    <t>D3807-1600</t>
  </si>
  <si>
    <t>Dây chuyền Diamond Cherry - D3808-2350</t>
  </si>
  <si>
    <t>D3808</t>
  </si>
  <si>
    <t>&lt;img class="aligncenter size-full wp-image-8068" src="https://lemare.vn/wp-content/uploads/2018/01/D3808-2350.jpg" alt=" width="800" height="800" /&gt;</t>
  </si>
  <si>
    <t>&lt;ul&gt;
 	&lt;li&gt;Chất liệu: Bạc S925&lt;/li&gt;
 	&lt;li&gt;Chiều dài: 40cm + 3cm họng phụ&lt;/li&gt;
 	&lt;li&gt;Kích thước mặt: 1.2cm x 0.95cm&lt;/li&gt;
 	&lt;li&gt;Giao hàng toàn quốc&lt;/li&gt;
 	&lt;li&gt;Bảo hành sản phẩm 24 tháng&lt;/li&gt;
 	&lt;li&gt;Hotline: &lt;a href="tel:0986505092"&gt;&lt;strong&gt;0986505092&lt;/strong&gt;&lt;/a&gt;&lt;/li&gt;
&lt;/ul&gt;</t>
  </si>
  <si>
    <t>https://lemare.vn/wp-content/uploads/2018/01/D3808-2350.jpg</t>
  </si>
  <si>
    <t>D3808-2350</t>
  </si>
  <si>
    <t>Dây chuyền Little Lucky Round - D3809-2250</t>
  </si>
  <si>
    <t>D3809</t>
  </si>
  <si>
    <t>&lt;img class="aligncenter size-full wp-image-8069" src="https://lemare.vn/wp-content/uploads/2018/01/D3809-2250.jpg" alt=" width="800" height="800" /&gt;</t>
  </si>
  <si>
    <t>&lt;ul&gt;
 	&lt;li&gt;Chất liệu: Bạc S925&lt;/li&gt;
 	&lt;li&gt;Chiều dài: 40cm + 3.5cm họng phụ&lt;/li&gt;
 	&lt;li&gt;Kích thước mặt: 0.8cm&lt;/li&gt;
 	&lt;li&gt;Giao hàng toàn quốc&lt;/li&gt;
 	&lt;li&gt;Bảo hành sản phẩm 24 tháng&lt;/li&gt;
 	&lt;li&gt;Hotline: &lt;a href="tel:0986505092"&gt;&lt;strong&gt;0986505092&lt;/strong&gt;&lt;/a&gt;&lt;/li&gt;
&lt;/ul&gt;</t>
  </si>
  <si>
    <t>https://lemare.vn/wp-content/uploads/2018/01/D3809-2250.jpg</t>
  </si>
  <si>
    <t>D3809-2250</t>
  </si>
  <si>
    <t>Dây chuyền Simple Wave - D3810-2050</t>
  </si>
  <si>
    <t>D3810</t>
  </si>
  <si>
    <t>&lt;img class="aligncenter size-full wp-image-8070" src="https://lemare.vn/wp-content/uploads/2018/01/D3810-2050.jpg" alt=" width="800" height="800" /&gt;</t>
  </si>
  <si>
    <t>&lt;ul&gt;
 	&lt;li&gt;Chất liệu: Bạc S925&lt;/li&gt;
 	&lt;li&gt;Chiều dài: 42cm + 5cm họng phụ&lt;/li&gt;
 	&lt;li&gt;Kích thước mặt: 2.5cm&lt;/li&gt;
 	&lt;li&gt;Giao hàng toàn quốc&lt;/li&gt;
 	&lt;li&gt;Bảo hành sản phẩm 24 tháng&lt;/li&gt;
 	&lt;li&gt;Hotline: &lt;a href="tel:0986505092"&gt;&lt;strong&gt;0986505092&lt;/strong&gt;&lt;/a&gt;&lt;/li&gt;
&lt;/ul&gt;</t>
  </si>
  <si>
    <t>https://lemare.vn/wp-content/uploads/2018/01/D3810-2050.jpg</t>
  </si>
  <si>
    <t>D3810-2050</t>
  </si>
  <si>
    <t>Dây chuyền Diamond Spring - D3811-2350</t>
  </si>
  <si>
    <t>D3811</t>
  </si>
  <si>
    <t>&lt;img class="aligncenter size-full wp-image-8071" src="https://lemare.vn/wp-content/uploads/2018/01/D3811-2350.jpg" alt=" width="800" height="800" /&gt;</t>
  </si>
  <si>
    <t>&lt;ul&gt;
 	&lt;li&gt;Chất liệu: Bạc S925&lt;/li&gt;
 	&lt;li&gt;Chiều dài: 42cm + 5cm họng phụ&lt;/li&gt;
 	&lt;li&gt;Kích thước mặt: 0.8cm x 0.6cm&lt;/li&gt;
 	&lt;li&gt;Giao hàng toàn quốc&lt;/li&gt;
 	&lt;li&gt;Bảo hành sản phẩm 24 tháng&lt;/li&gt;
 	&lt;li&gt;Hotline: &lt;a href="tel:0986505092"&gt;&lt;strong&gt;0986505092&lt;/strong&gt;&lt;/a&gt;&lt;/li&gt;
&lt;/ul&gt;</t>
  </si>
  <si>
    <t>https://lemare.vn/wp-content/uploads/2018/01/D3811-2350.jpg</t>
  </si>
  <si>
    <t>D3811-2350</t>
  </si>
  <si>
    <t>Dây chuyền Diamond Heart Puppy - D3812-1250</t>
  </si>
  <si>
    <t>D3812</t>
  </si>
  <si>
    <t>&lt;img class="aligncenter size-full wp-image-8072" src="https://lemare.vn/wp-content/uploads/2018/01/D3812-1250.jpg" alt=" width="800" height="800" /&gt;</t>
  </si>
  <si>
    <t>&lt;ul&gt;
 	&lt;li&gt;Chất liệu: Bạc S925&lt;/li&gt;
 	&lt;li&gt;Chiều dài: 40cm + 5cm họng phụ&lt;/li&gt;
 	&lt;li&gt;Kích thước mặt: 1.1cm x 1.3cm&lt;/li&gt;
 	&lt;li&gt;Giao hàng toàn quốc&lt;/li&gt;
 	&lt;li&gt;Bảo hành sản phẩm 24 tháng&lt;/li&gt;
 	&lt;li&gt;Hotline: &lt;a href="tel:0986505092"&gt;&lt;strong&gt;0986505092&lt;/strong&gt;&lt;/a&gt;&lt;/li&gt;
&lt;/ul&gt;</t>
  </si>
  <si>
    <t>https://lemare.vn/wp-content/uploads/2018/01/D3812-1250.jpg</t>
  </si>
  <si>
    <t>D3812-1250</t>
  </si>
  <si>
    <t>Dây chuyền Hollow ring round - D3813-1700</t>
  </si>
  <si>
    <t>D3813</t>
  </si>
  <si>
    <t>&lt;img class="aligncenter size-full wp-image-8073" src="https://lemare.vn/wp-content/uploads/2018/01/D3813-1700.jpg" alt=" width="800" height="800" /&gt;</t>
  </si>
  <si>
    <t>&lt;ul&gt;
 	&lt;li&gt;Chất liệu: Bạc S925&lt;/li&gt;
 	&lt;li&gt;Chiều dài: 41cm + 3cm họng phụ&lt;/li&gt;
 	&lt;li&gt;Kích thước mặt: 2.0cm&lt;/li&gt;
 	&lt;li&gt;Giao hàng toàn quốc&lt;/li&gt;
 	&lt;li&gt;Bảo hành sản phẩm 24 tháng&lt;/li&gt;
 	&lt;li&gt;Hotline: &lt;a href="tel:0986505092"&gt;&lt;strong&gt;0986505092&lt;/strong&gt;&lt;/a&gt;&lt;/li&gt;
&lt;/ul&gt;</t>
  </si>
  <si>
    <t>https://lemare.vn/wp-content/uploads/2018/01/D3813-1700.jpg</t>
  </si>
  <si>
    <t>D3813-1700</t>
  </si>
  <si>
    <t>Dây chuyền Puppy - D3814-1400</t>
  </si>
  <si>
    <t>D3814</t>
  </si>
  <si>
    <t>&lt;img class="aligncenter size-full wp-image-8074" src="https://lemare.vn/wp-content/uploads/2018/01/D3814-1400.jpg" alt=" width="800" height="800" /&gt;</t>
  </si>
  <si>
    <t>&lt;ul&gt;
 	&lt;li&gt;Chất liệu: Bạc S925&lt;/li&gt;
 	&lt;li&gt;Chiều dài: 40cm + 5cm họng phụ&lt;/li&gt;
 	&lt;li&gt;Kích thước mặt: 1.2cm x 2.0cm&lt;/li&gt;
 	&lt;li&gt;Giao hàng toàn quốc&lt;/li&gt;
 	&lt;li&gt;Bảo hành sản phẩm 24 tháng&lt;/li&gt;
 	&lt;li&gt;Hotline: &lt;a href="tel:0986505092"&gt;&lt;strong&gt;0986505092&lt;/strong&gt;&lt;/a&gt;&lt;/li&gt;
&lt;/ul&gt;</t>
  </si>
  <si>
    <t>https://lemare.vn/wp-content/uploads/2018/01/D3814-1400.jpg</t>
  </si>
  <si>
    <t>D3814-1400</t>
  </si>
  <si>
    <t>Lắc tay Sao xanh</t>
  </si>
  <si>
    <t>&lt;img class="aligncenter size-full wp-image-8139" src="https://lemare.vn/wp-content/uploads/2018/01/7.jpg" alt=" width="1000" height="1000" /&gt;&lt;img class="aligncenter size-full wp-image-8142" src="https://lemare.vn/wp-content/uploads/2018/01/11.jpg" alt=" width="1000" height="1000" /&gt;&lt;img class="aligncenter size-full wp-image-8141" src="https://lemare.vn/wp-content/uploads/2018/01/10.jpg" alt=" width="1000" height="1000" /&gt;&lt;img class="aligncenter size-full wp-image-8138" src="https://lemare.vn/wp-content/uploads/2018/01/6.jpg" alt=" width="1000" height="1000" /&gt;&lt;img class="aligncenter size-full wp-image-8136" src="https://lemare.vn/wp-content/uploads/2018/01/5.jpg" alt=" width="1000" height="1000" /&gt;&lt;img class="aligncenter size-full wp-image-8135" src="https://lemare.vn/wp-content/uploads/2018/01/4.jpg" alt=" width="1000" height="1000" /&gt;&lt;img class="aligncenter size-full wp-image-8145" src="https://lemare.vn/wp-content/uploads/2018/01/lac-tay-sao-xanh-3.jpg" alt=" width="1000" height="1000" /&gt;&lt;img class="aligncenter size-full wp-image-8144" src="https://lemare.vn/wp-content/uploads/2018/01/lac-tay-sao-xanh-2.jpg" alt=" width="1000" height="1000" /&gt;&lt;img class="aligncenter size-full wp-image-8143" src="https://lemare.vn/wp-content/uploads/2018/01/lac-tay-sao-xanh-1.jpg" alt=" width="1000" height="1000" /&gt;</t>
  </si>
  <si>
    <t>&lt;ul&gt;
 	&lt;li&gt;Chất liệu: Bạc S925&lt;/li&gt;
 	&lt;li&gt;Chiều dài: 15cm + 3cm họng phụ&lt;/li&gt;
 	&lt;li&gt;Kích thước mặt: 0.7cm&lt;/li&gt;
 	&lt;li&gt;Giao hàng toàn quốc
Bảo hành sản phẩm 24 tháng&lt;/li&gt;
 	&lt;li&gt;Hotline: &lt;a href="tel:0986505092"&gt;&lt;strong&gt;0986505092&lt;/strong&gt;&lt;/a&gt;&lt;/li&gt;
&lt;/ul&gt;</t>
  </si>
  <si>
    <t>https://lemare.vn/wp-content/uploads/2018/01/11.jpg|https://lemare.vn/wp-content/uploads/2018/01/lac-tay-sao-xanh-3.jpg|https://lemare.vn/wp-content/uploads/2018/01/lac-tay-sao-xanh-2.jpg|https://lemare.vn/wp-content/uploads/2018/01/lac-tay-sao-xanh-1.jpg|https://lemare.vn/wp-content/uploads/2018/01/7.jpg|https://lemare.vn/wp-content/uploads/2018/01/6.jpg|https://lemare.vn/wp-content/uploads/2018/01/5.jpg|https://lemare.vn/wp-content/uploads/2018/01/4.jpg|https://lemare.vn/wp-content/uploads/2018/01/10.jpg|https://lemare.vn/wp-content/uploads/2018/01/7-1.jpg</t>
  </si>
  <si>
    <t>11|lac-tay-sao-xanh-3|lac-tay-sao-xanh-2|lac-tay-sao-xanh-1|7|6|5|4|10|7</t>
  </si>
  <si>
    <t>Lắc tay Hoa anh đào D3648</t>
  </si>
  <si>
    <t>D3648-LT</t>
  </si>
  <si>
    <t>&lt;img class="aligncenter size-full wp-image-8155" src="https://lemare.vn/wp-content/uploads/2018/01/Untitled-5.jpg" alt=" width="800" height="800" /&gt;&lt;img class="aligncenter size-full wp-image-8156" src="https://lemare.vn/wp-content/uploads/2018/01/Untitled-6.jpg" alt=" width="800" height="800" /&gt;&lt;img class="aligncenter size-full wp-image-8153" src="https://lemare.vn/wp-content/uploads/2018/01/Untitled-3.jpg" alt=" width="800" height="800" /&gt;&lt;img class="aligncenter size-full wp-image-8154" src="https://lemare.vn/wp-content/uploads/2018/01/Untitled-4.jpg" alt=" width="800" height="800" /&gt;</t>
  </si>
  <si>
    <t>&lt;ul&gt;
 	&lt;li&gt;Chất liệu: Bạc S925&lt;/li&gt;
 	&lt;li&gt;Chiều dài: 16.5cm + 3cm họng phụ&lt;/li&gt;
 	&lt;li&gt;Kích thước mặt: 1.0cm&lt;/li&gt;
 	&lt;li&gt;Giao hàng toàn quốc&lt;/li&gt;
 	&lt;li&gt;Bảo hành sản phẩm 24 tháng&lt;/li&gt;
 	&lt;li&gt;Hotline: &lt;a href="tel:0986505092"&gt;&lt;strong&gt;0986505092&lt;/strong&gt;&lt;/a&gt;&lt;/li&gt;
&lt;/ul&gt;</t>
  </si>
  <si>
    <t>https://lemare.vn/wp-content/uploads/2018/01/Untitled-5.jpg|https://lemare.vn/wp-content/uploads/2018/01/Untitled-6.jpg|https://lemare.vn/wp-content/uploads/2018/01/Untitled-3.jpg|https://lemare.vn/wp-content/uploads/2018/01/Untitled-4.jpg</t>
  </si>
  <si>
    <t>Untitled-5|Untitled-6|Untitled-3|Untitled-4</t>
  </si>
  <si>
    <t>Nhẫn Hoa anh đào - D3648</t>
  </si>
  <si>
    <t>D3648-N</t>
  </si>
  <si>
    <t>&lt;img class="aligncenter size-full wp-image-8159" src="https://lemare.vn/wp-content/uploads/2018/01/Untitled-8.jpg" alt=" width="800" height="800" /&gt;&lt;img class="aligncenter size-full wp-image-8158" src="https://lemare.vn/wp-content/uploads/2018/01/Untitled-7.jpg" alt=" width="800" height="800" /&gt;</t>
  </si>
  <si>
    <t>&lt;ul&gt;
 	&lt;li&gt;Chất liệu: Bạc S925&lt;/li&gt;
 	&lt;li&gt;Size nhẫn: 11 - 15&lt;/li&gt;
 	&lt;li&gt;Kích thước nhẫn: 0.1cm&lt;/li&gt;
 	&lt;li&gt;Kích thước mặt: 0.8cm&lt;/li&gt;
 	&lt;li&gt;Giao hàng toàn quốc&lt;/li&gt;
 	&lt;li&gt;Bảo hành sản phẩm 24 tháng&lt;/li&gt;
 	&lt;li&gt;Hotline: &lt;a href="tel:0986505092"&gt;&lt;strong&gt;0986505092&lt;/strong&gt;&lt;/a&gt;&lt;/li&gt;
&lt;/ul&gt;</t>
  </si>
  <si>
    <t>https://lemare.vn/wp-content/uploads/2018/01/Untitled-8.jpg|https://lemare.vn/wp-content/uploads/2018/01/Untitled-7.jpg</t>
  </si>
  <si>
    <t>Untitled-8|Untitled-7</t>
  </si>
  <si>
    <t>Khuyên Sao kim cương - E6780-1980</t>
  </si>
  <si>
    <t>E6780</t>
  </si>
  <si>
    <t>&lt;img class="aligncenter size-full wp-image-8161" src="https://lemare.vn/wp-content/uploads/2018/01/E6780-1.jpg" alt=" width="800" height="800" /&gt;&lt;img class="aligncenter size-full wp-image-8162" src="https://lemare.vn/wp-content/uploads/2018/01/E6780-2.jpg" alt=" width="800" height="800" /&gt;&lt;img class="aligncenter size-full wp-image-8163" src="https://lemare.vn/wp-content/uploads/2018/01/E6780-3.jpg" alt=" width="800" height="800" /&gt;</t>
  </si>
  <si>
    <t>&lt;ul&gt;
 	&lt;li&gt;Chất liệu: Bạc S925&lt;/li&gt;
 	&lt;li&gt;Kích thước: 0.95cm x 0.9cm&lt;/li&gt;
 	&lt;li&gt;Giao hàng toàn quốc&lt;/li&gt;
 	&lt;li&gt;Bảo hành sản phẩm 24 tháng&lt;/li&gt;
 	&lt;li&gt;Hotline: &lt;a href="tel:0986505092"&gt;&lt;strong&gt;0986505092&lt;/strong&gt;&lt;/a&gt;&lt;/li&gt;
&lt;/ul&gt;</t>
  </si>
  <si>
    <t>https://lemare.vn/wp-content/uploads/2018/01/E6780-1.jpg|https://lemare.vn/wp-content/uploads/2018/01/E6780-2.jpg|https://lemare.vn/wp-content/uploads/2018/01/E6780-3.jpg</t>
  </si>
  <si>
    <t>E6780-1|E6780-2|E6780-3</t>
  </si>
  <si>
    <t>Lắc chân Bồ công anh trắng E4886-2750</t>
  </si>
  <si>
    <t>E4886</t>
  </si>
  <si>
    <t>&lt;img class="aligncenter size-full wp-image-8166" src="https://lemare.vn/wp-content/uploads/2018/01/E4886-2750.jpg" alt=" width="800" height="800" /&gt;</t>
  </si>
  <si>
    <t>&lt;ul&gt;
 	&lt;li&gt;Chất liệu: Bạc S925&lt;/li&gt;
 	&lt;li&gt;Chiều dài: 20cm + 3cm họng phụ&lt;/li&gt;
 	&lt;li&gt;Kích thước mặt: 0.8cm&lt;/li&gt;
 	&lt;li&gt;Giao hàng toàn quốc&lt;/li&gt;
 	&lt;li&gt;Bảo hành sản phẩm 24 tháng&lt;/li&gt;
 	&lt;li&gt;Hotline: &lt;a href="tel:0986505092"&gt;&lt;strong&gt;0986505092&lt;/strong&gt;&lt;/a&gt;&lt;/li&gt;
&lt;/ul&gt;</t>
  </si>
  <si>
    <t>https://lemare.vn/wp-content/uploads/2018/01/E4886-2750.jpg</t>
  </si>
  <si>
    <t>E4886-2750</t>
  </si>
  <si>
    <t>Khuyên tai bạc Sao xoắn - E6294-0950</t>
  </si>
  <si>
    <t>E6294</t>
  </si>
  <si>
    <t>&lt;img class="aligncenter size-full wp-image-8171" src="https://lemare.vn/wp-content/uploads/2018/01/E6294.jpg" alt=" width="800" height="800" /&gt;</t>
  </si>
  <si>
    <t>https://lemare.vn/wp-content/uploads/2018/01/E6294.jpg</t>
  </si>
  <si>
    <t>Khuyên tai Sweet Heart - D3147</t>
  </si>
  <si>
    <t>D3147-KT</t>
  </si>
  <si>
    <t>&lt;img class="aligncenter size-full wp-image-8173" src="https://lemare.vn/wp-content/uploads/2018/01/D3147-KT.jpg" alt=" width="790" height="790" /&gt;</t>
  </si>
  <si>
    <t>&lt;ul&gt;
 	&lt;li&gt;Chất liệu: Bạc S925&lt;/li&gt;
 	&lt;li&gt;Kích thước mặt: 0.9cm&lt;/li&gt;
 	&lt;li&gt;Giao hàng toàn quốc&lt;/li&gt;
 	&lt;li&gt;Bảo hành sản phẩm 24 tháng&lt;/li&gt;
 	&lt;li&gt;Hotline: &lt;a href="tel:0986505092"&gt;&lt;strong&gt;0986505092&lt;/strong&gt;&lt;/a&gt;&lt;/li&gt;
&lt;/ul&gt;</t>
  </si>
  <si>
    <t>https://lemare.vn/wp-content/uploads/2018/01/D3147-KT.jpg</t>
  </si>
  <si>
    <t>Dây chuyền trái tim rỗng vành đốt D3815-1300</t>
  </si>
  <si>
    <t>D3815</t>
  </si>
  <si>
    <t>&lt;img class="aligncenter size-full wp-image-8181" src="https://lemare.vn/wp-content/uploads/2018/02/D3815-1300.jpg" alt=" width="800" height="800" /&gt;</t>
  </si>
  <si>
    <t>&lt;ul&gt;
 	&lt;li&gt;Chất liệu: Bạc S925&lt;/li&gt;
 	&lt;li&gt;Chiều dài: 40cm + 3cm họng phụ&lt;/li&gt;
 	&lt;li&gt;Kích thước mặt: 1.6cm x 1.1cm&lt;/li&gt;
 	&lt;li&gt;Giao hàng toàn quốc&lt;/li&gt;
 	&lt;li&gt;Bảo hành sản phẩm 24 tháng&lt;/li&gt;
 	&lt;li&gt;Hotline: &lt;a href="tel:0986505092"&gt;&lt;strong&gt;0986505092&lt;/strong&gt;&lt;/a&gt;&lt;/li&gt;
&lt;/ul&gt;</t>
  </si>
  <si>
    <t>https://lemare.vn/wp-content/uploads/2018/02/D3815-1300.jpg</t>
  </si>
  <si>
    <t>D3815-1300</t>
  </si>
  <si>
    <t>Dây chuyền cún yêu D3816-1400</t>
  </si>
  <si>
    <t>D3816</t>
  </si>
  <si>
    <t>&lt;img class="aligncenter size-full wp-image-8183" src="https://lemare.vn/wp-content/uploads/2018/02/D3816-1400.jpg" alt=" width="800" height="800" /&gt;</t>
  </si>
  <si>
    <t>https://lemare.vn/wp-content/uploads/2018/02/D3816-1400.jpg</t>
  </si>
  <si>
    <t>D3816-1400</t>
  </si>
  <si>
    <t>Dây chuyền ngọc trai mặt trời D3818-2350</t>
  </si>
  <si>
    <t>D3818</t>
  </si>
  <si>
    <t>&lt;img class="aligncenter size-full wp-image-8185" src="https://lemare.vn/wp-content/uploads/2018/02/D3818-2350.jpg" alt=" width="800" height="800" /&gt;</t>
  </si>
  <si>
    <t>&lt;ul&gt;
 	&lt;li&gt;Chất liệu: Bạc S925&lt;/li&gt;
 	&lt;li&gt;Chiều dài: 40cm + 5cm họng phụ&lt;/li&gt;
 	&lt;li&gt;Kích thước mặt: 1.0cm x 0.6cm&lt;/li&gt;
 	&lt;li&gt;Giao hàng toàn quốc&lt;/li&gt;
 	&lt;li&gt;Bảo hành sản phẩm 24 tháng&lt;/li&gt;
 	&lt;li&gt;Hotline: &lt;a href="tel:0986505092"&gt;&lt;strong&gt;0986505092&lt;/strong&gt;&lt;/a&gt;&lt;/li&gt;
&lt;/ul&gt;</t>
  </si>
  <si>
    <t>https://lemare.vn/wp-content/uploads/2018/02/D3818-2350.jpg</t>
  </si>
  <si>
    <t>D3818-2350</t>
  </si>
  <si>
    <t>Dây chuyền trăng khuyết D3821-2100</t>
  </si>
  <si>
    <t>D3821</t>
  </si>
  <si>
    <t>&lt;img class="aligncenter size-full wp-image-8187" src="https://lemare.vn/wp-content/uploads/2018/02/D3821-2100.jpg" alt=" width="800" height="800" /&gt;</t>
  </si>
  <si>
    <t>&lt;ul&gt;
 	&lt;li&gt;Chất liệu: Bạc S925&lt;/li&gt;
 	&lt;li&gt;Chiều dài: 40cm + 5cm họng phụ&lt;/li&gt;
 	&lt;li&gt;Kích thước mặt: 1.4cm x 0.8cm&lt;/li&gt;
 	&lt;li&gt;Giao hàng toàn quốc&lt;/li&gt;
 	&lt;li&gt;Bảo hành sản phẩm 24 tháng&lt;/li&gt;
 	&lt;li&gt;Hotline: &lt;a href="tel:0986505092"&gt;&lt;strong&gt;0986505092&lt;/strong&gt;&lt;/a&gt;&lt;/li&gt;
&lt;/ul&gt;</t>
  </si>
  <si>
    <t>https://lemare.vn/wp-content/uploads/2018/02/D3821-2100.jpg</t>
  </si>
  <si>
    <t>D3821-2100</t>
  </si>
  <si>
    <t>Dây chuyền Chim lá D3823-2250</t>
  </si>
  <si>
    <t>D3823</t>
  </si>
  <si>
    <t>&lt;img class="aligncenter size-full wp-image-8189" src="https://lemare.vn/wp-content/uploads/2018/02/D3823-2250.jpg" alt=" width="800" height="800" /&gt;</t>
  </si>
  <si>
    <t>&lt;ul&gt;
 	&lt;li&gt;Chất liệu: Bạc S925&lt;/li&gt;
 	&lt;li&gt;Chiều dài: 40cm + 5cm họng phụ&lt;/li&gt;
 	&lt;li&gt;Kích thước mặt: 2.1cm x 0.8cm&lt;/li&gt;
 	&lt;li&gt;Giao hàng toàn quốc&lt;/li&gt;
 	&lt;li&gt;Bảo hành sản phẩm 24 tháng&lt;/li&gt;
 	&lt;li&gt;Hotline: &lt;a href="tel:0986505092"&gt;&lt;strong&gt;0986505092&lt;/strong&gt;&lt;/a&gt;&lt;/li&gt;
&lt;/ul&gt;</t>
  </si>
  <si>
    <t>https://lemare.vn/wp-content/uploads/2018/02/D3823-2250.jpg</t>
  </si>
  <si>
    <t>D3823-2250</t>
  </si>
  <si>
    <t>Dây chuyền ngọc trai hoa D3826-2700</t>
  </si>
  <si>
    <t>D3826</t>
  </si>
  <si>
    <t>&lt;img class="aligncenter size-full wp-image-8191" src="https://lemare.vn/wp-content/uploads/2018/02/D3826-2700.jpg" alt=" width="800" height="800" /&gt;</t>
  </si>
  <si>
    <t>&lt;ul&gt;
 	&lt;li&gt;Chất liệu: Bạc S925&lt;/li&gt;
 	&lt;li&gt;Chiều dài: 40cm + 5cm họng phụ&lt;/li&gt;
 	&lt;li&gt;Kích thước mặt: 1.1cm x 0.6cm&lt;/li&gt;
 	&lt;li&gt;Giao hàng toàn quốc&lt;/li&gt;
 	&lt;li&gt;Bảo hành sản phẩm 24 tháng&lt;/li&gt;
 	&lt;li&gt;Hotline: &lt;a href="tel:0986505092"&gt;&lt;strong&gt;0986505092&lt;/strong&gt;&lt;/a&gt;&lt;/li&gt;
&lt;/ul&gt;</t>
  </si>
  <si>
    <t>https://lemare.vn/wp-content/uploads/2018/02/D3826-2700.jpg</t>
  </si>
  <si>
    <t>D3826-2700</t>
  </si>
  <si>
    <t>Dây chuyền bạc Thái mèo thần tài D3827-4850</t>
  </si>
  <si>
    <t>D3827</t>
  </si>
  <si>
    <t>&lt;img class="aligncenter size-full wp-image-8193" src="https://lemare.vn/wp-content/uploads/2018/02/D3827-4850.jpg" alt=" width="800" height="800" /&gt;</t>
  </si>
  <si>
    <t>&lt;ul&gt;
 	&lt;li&gt;Chất liệu: Bạc S925&lt;/li&gt;
 	&lt;li&gt;Chiều dài: 40cm + 5cm họng phụ&lt;/li&gt;
 	&lt;li&gt;Kích thước mặt: 1.8cm x 2.6cm&lt;/li&gt;
 	&lt;li&gt;Giao hàng toàn quốc&lt;/li&gt;
 	&lt;li&gt;Bảo hành sản phẩm 24 tháng&lt;/li&gt;
 	&lt;li&gt;Hotline: &lt;a href="tel:0986505092"&gt;&lt;strong&gt;0986505092&lt;/strong&gt;&lt;/a&gt;&lt;/li&gt;
&lt;/ul&gt;</t>
  </si>
  <si>
    <t>https://lemare.vn/wp-content/uploads/2018/02/D3827-4850.jpg</t>
  </si>
  <si>
    <t>D3827-4850</t>
  </si>
  <si>
    <t>Dây chuyền Tim lồng bất đối xứng D3828-2250</t>
  </si>
  <si>
    <t>D3828</t>
  </si>
  <si>
    <t>&lt;img class="aligncenter size-full wp-image-8195" src="https://lemare.vn/wp-content/uploads/2018/02/D3828-2250.jpg" alt=" width="800" height="800" /&gt;</t>
  </si>
  <si>
    <t>&lt;ul&gt;
 	&lt;li&gt;Chất liệu: Bạc S925&lt;/li&gt;
 	&lt;li&gt;Chiều dài: 40cm + 5cm họng phụ&lt;/li&gt;
 	&lt;li&gt;Kích thước mặt: 1.2cm x 1.1cm&lt;/li&gt;
 	&lt;li&gt;Giao hàng toàn quốc&lt;/li&gt;
 	&lt;li&gt;Bảo hành sản phẩm 24 tháng&lt;/li&gt;
 	&lt;li&gt;Hotline: &lt;a href="tel:0986505092"&gt;&lt;strong&gt;0986505092&lt;/strong&gt;&lt;/a&gt;&lt;/li&gt;
&lt;/ul&gt;</t>
  </si>
  <si>
    <t>https://lemare.vn/wp-content/uploads/2018/02/D3828-2250.jpg</t>
  </si>
  <si>
    <t>D3828-2250</t>
  </si>
  <si>
    <t>Dây chuyền hình lá đính đá D3829-2700</t>
  </si>
  <si>
    <t>D3829</t>
  </si>
  <si>
    <t>&lt;img class="aligncenter size-full wp-image-8197" src="https://lemare.vn/wp-content/uploads/2018/02/D3829-2700.jpg" alt=" width="800" height="800" /&gt;</t>
  </si>
  <si>
    <t>&lt;ul&gt;
 	&lt;li&gt;Chất liệu: Bạc S925&lt;/li&gt;
 	&lt;li&gt;Chiều dài: 40cm + 5cm họng phụ&lt;/li&gt;
 	&lt;li&gt;Kích thước mặt: 0.8cm x 1.5cm&lt;/li&gt;
 	&lt;li&gt;Giao hàng toàn quốc&lt;/li&gt;
 	&lt;li&gt;Bảo hành sản phẩm 24 tháng&lt;/li&gt;
 	&lt;li&gt;Hotline: &lt;a href="tel:0986505092"&gt;&lt;strong&gt;0986505092&lt;/strong&gt;&lt;/a&gt;&lt;/li&gt;
&lt;/ul&gt;</t>
  </si>
  <si>
    <t>https://lemare.vn/wp-content/uploads/2018/02/D3829-2700.jpg</t>
  </si>
  <si>
    <t>D3829-2700</t>
  </si>
  <si>
    <t>Dây chuyền tim rỗng đính đá D3830-1300</t>
  </si>
  <si>
    <t>D3830</t>
  </si>
  <si>
    <t>&lt;img class="aligncenter size-full wp-image-8199" src="https://lemare.vn/wp-content/uploads/2018/02/D3830-1300.jpg" alt=" width="800" height="800" /&gt;</t>
  </si>
  <si>
    <t>&lt;ul&gt;
 	&lt;li&gt;Chất liệu: Bạc S925&lt;/li&gt;
 	&lt;li&gt;Chiều dài: 40cm + 5cm họng phụ&lt;/li&gt;
 	&lt;li&gt;Kích thước mặt: 1.1cm x 1.7cm x 0.5cm&lt;/li&gt;
 	&lt;li&gt;Giao hàng toàn quốc&lt;/li&gt;
 	&lt;li&gt;Bảo hành sản phẩm 24 tháng&lt;/li&gt;
 	&lt;li&gt;Hotline: &lt;a href="tel:0986505092"&gt;&lt;strong&gt;0986505092&lt;/strong&gt;&lt;/a&gt;&lt;/li&gt;
&lt;/ul&gt;</t>
  </si>
  <si>
    <t>https://lemare.vn/wp-content/uploads/2018/02/D3830-1300.jpg</t>
  </si>
  <si>
    <t>D3830-1300</t>
  </si>
  <si>
    <t>Khuyên tai nơ đính đá đơn E795-1200</t>
  </si>
  <si>
    <t>E795</t>
  </si>
  <si>
    <t>&lt;img class="aligncenter size-full wp-image-8201" src="https://lemare.vn/wp-content/uploads/2018/02/E795-1200.jpg" alt=" width="800" height="800" /&gt;</t>
  </si>
  <si>
    <t>&lt;ul&gt;
 	&lt;li&gt;Chất liệu: Bạc S925&lt;/li&gt;
 	&lt;li&gt;Kích thước mặt: 0.95cm x 0.9cm&lt;/li&gt;
 	&lt;li&gt;Giao hàng toàn quốc&lt;/li&gt;
 	&lt;li&gt;Bảo hành sản phẩm 24 tháng&lt;/li&gt;
 	&lt;li&gt;Hotline: &lt;a href="tel:0986505092"&gt;&lt;strong&gt;0986505092&lt;/strong&gt;&lt;/a&gt;&lt;/li&gt;
&lt;/ul&gt;</t>
  </si>
  <si>
    <t>https://lemare.vn/wp-content/uploads/2018/02/E795-1200.jpg</t>
  </si>
  <si>
    <t>E795-1200</t>
  </si>
  <si>
    <t>Lắc tay Renature Bình minh xanh</t>
  </si>
  <si>
    <t>Nhiều nghiên cứu chứng minh rằng, việc sống gần gũi với thiên nhiên giúp chúng ta:
1. Giảm cân và có một cơ thể khỏe mạnh hơn
2. Giảm stress và duy trì tinh thần phấn chấn, lạc quan
3. Giải phóng tâm trí để đạt hiệu quả cao hơn trong công việc
4. Nuôi dưỡng sự sáng tạo
5. Ngủ ngon hơn
6. Thư thái hơn
BST “ReNature” với ý tưởng từ những thạch thể mang màu sắc đơn thuần nhất của thiên nhiên như màu của dòng sông, màu của nắng, màu của hoa cỏ và mây trời, thiết kế độc đáo kèm những chi tiết độc đáo mang chủ đề thiên nhiên, mang lại cho người đeo cảm giác được gần lại với thiện nhiên giữa thời hiện đại nặng tính công nghệ.
BST “ReNature” gồm những chiếc lắc tay được làm từ Thạch thể pha lê đa sắc, đạt độ trong tuyệt vời kết hợp với chất liệu bạc chế tác với những chi tiết nhỏ tinh xảo. Không chỉ mang tính thẩm mỹ cao, thiết kế mới lạ, những chiếc lắc tay trong BST “ReNature” mang lại cảm giác thanh nhã, nhẹ nhàng, thư thái và giải phóng sáng tạo.
&lt;span class="_5mfr _47e3"&gt;&lt;img class="img" src="https://www.facebook.com/images/emoji.php/v9/f51/1/16/2714.png" alt=" width="16" height="16" /&gt;&lt;/span&gt; Giao hàng toàn quốc
&lt;span class="_5mfr _47e3"&gt;&lt;img class="img" src="https://www.facebook.com/images/emoji.php/v9/f51/1/16/2714.png" alt=" width="16" height="16" /&gt;&lt;/span&gt; Thanh toán: chuyển khoản hoặc COD
&lt;span class="_5mfr _47e3"&gt;&lt;img class="img" src="https://www.facebook.com/images/emoji.php/v9/f51/1/16/2714.png" alt=" width="16" height="16" /&gt;&lt;/span&gt; Lắc tay đủ size, thoải mái tùy chỉnh theo cỡ tay.
&lt;span class="_5mfr _47e3"&gt;&lt;img class="img" src="https://www.facebook.com/images/emoji.php/v9/f51/1/16/2714.png" alt=" width="16" height="16" /&gt;&lt;/span&gt; Đặt hàng nhanh: &lt;strong&gt;0986 505 092 – 0919 6565 88&lt;/strong&gt;
&lt;span class="_5mfr _47e3"&gt;&lt;img class="img" src="https://www.facebook.com/images/emoji.php/v9/f51/1/16/2714.png" alt=" width="16" height="16" /&gt;&lt;/span&gt; Bảo hành sản phẩm 24 tháng.
https://www.youtube.com/watch?v=7zMqRHrv5oQ</t>
  </si>
  <si>
    <t>&lt;ul&gt;
 	&lt;li&gt;Chất liệu: Bạc S925, Đá thạch anh&lt;/li&gt;
 	&lt;li&gt;Kích thước đá: 8mm&lt;/li&gt;
 	&lt;li&gt;Kích thước Charm: 10mm&lt;/li&gt;
 	&lt;li&gt;Kích thước bi nhỏ: 2mm&lt;/li&gt;
 	&lt;li&gt;Giao hàng toàn quốc&lt;/li&gt;
 	&lt;li&gt;Bảo hành sản phẩm 24 tháng&lt;/li&gt;
 	&lt;li&gt;Hotline: &lt;a href="tel:0986505092"&gt;&lt;strong&gt;0986505092&lt;/strong&gt;&lt;/a&gt;&lt;/li&gt;
 	&lt;li&gt;&lt;/li&gt;
&lt;/ul&gt;</t>
  </si>
  <si>
    <t>Lắc chân ngọc trai S490-1700</t>
  </si>
  <si>
    <t>S490</t>
  </si>
  <si>
    <t>&lt;img class="aligncenter size-full wp-image-8244" src="https://lemare.vn/wp-content/uploads/2018/02/S490-1700.jpg" alt=" width="800" height="800" /&gt;</t>
  </si>
  <si>
    <t>&lt;ul&gt;
 	&lt;li&gt;Chất liệu: Bạc S925&lt;/li&gt;
 	&lt;li&gt;Chiều dài: 22cm + 3cm họng phụ&lt;/li&gt;
 	&lt;li&gt;Kích thước mặt: 0.8cm x 0.4cm&lt;/li&gt;
 	&lt;li&gt;Giao hàng toàn quốc&lt;/li&gt;
 	&lt;li&gt;Bảo hành sản phẩm 24 tháng&lt;/li&gt;
 	&lt;li&gt;Hotline: &lt;a href="tel:0986505092"&gt;&lt;strong&gt;0986505092&lt;/strong&gt;&lt;/a&gt;&lt;/li&gt;
&lt;/ul&gt;</t>
  </si>
  <si>
    <t>https://lemare.vn/wp-content/uploads/2018/02/S490-1700.jpg</t>
  </si>
  <si>
    <t>S490-1700</t>
  </si>
  <si>
    <t>Lắc chân ngựa vằn rỗng dây trơn S503-2100</t>
  </si>
  <si>
    <t>S503</t>
  </si>
  <si>
    <t>&lt;img class="aligncenter size-full wp-image-8246" src="https://lemare.vn/wp-content/uploads/2018/02/S503-2100.jpg" alt=" width="800" height="800" /&gt;</t>
  </si>
  <si>
    <t>https://lemare.vn/wp-content/uploads/2018/02/S503-2100.jpg</t>
  </si>
  <si>
    <t>S503-2100</t>
  </si>
  <si>
    <t>Lắc chân trái tim dẹt S505-3450</t>
  </si>
  <si>
    <t>S505</t>
  </si>
  <si>
    <t>&lt;img class="aligncenter size-full wp-image-8267" src="https://lemare.vn/wp-content/uploads/2018/03/S505-3450.jpg" alt=" width="800" height="800" /&gt;
&lt;img class="aligncenter size-full wp-image-8581" src="https://lemare.vn/wp-content/uploads/2018/03/S505-3450-2.jpg" alt=" width="800" height="800" /&gt;</t>
  </si>
  <si>
    <t>&lt;ul&gt;
 	&lt;li&gt;Chất liệu: Bạc S925&lt;/li&gt;
 	&lt;li&gt;Chiều dài: 22cm + 3cm họng phụ&lt;/li&gt;
 	&lt;li&gt;Kích thước mặt: 1.2cm&lt;/li&gt;
 	&lt;li&gt;Giao hàng toàn quốc&lt;/li&gt;
 	&lt;li&gt;Bảo hành sản phẩm 24 tháng&lt;/li&gt;
 	&lt;li&gt;Hotline: &lt;a href="tel:0986505092"&gt;&lt;strong&gt;0986505092&lt;/strong&gt;&lt;/a&gt;&lt;/li&gt;
&lt;/ul&gt;</t>
  </si>
  <si>
    <t>https://lemare.vn/wp-content/uploads/2018/03/S505-3450.jpg|https://lemare.vn/wp-content/uploads/2018/03/S505-3450-2.jpg</t>
  </si>
  <si>
    <t>S505-3450|S505-3450-2</t>
  </si>
  <si>
    <t>Lắc chân cá S509-2950</t>
  </si>
  <si>
    <t>S509-LC</t>
  </si>
  <si>
    <t>&lt;img class="aligncenter size-full wp-image-8269" src="https://lemare.vn/wp-content/uploads/2018/03/S509-2950.jpg" alt=" width="800" height="800" /&gt;
&lt;img class="aligncenter size-full wp-image-8582" src="https://lemare.vn/wp-content/uploads/2018/03/S509-2950-2.jpg" alt=" width="800" height="800" /&gt;</t>
  </si>
  <si>
    <t>&lt;ul&gt;
 	&lt;li&gt;Chất liệu: Bạc S925&lt;/li&gt;
 	&lt;li&gt;Chiều dài: 24cm + 3.5cm họng phụ&lt;/li&gt;
 	&lt;li&gt;Kích thước mặt: 1.9cm x 0.4cm&lt;/li&gt;
 	&lt;li&gt;Giao hàng toàn quốc&lt;/li&gt;
 	&lt;li&gt;Bảo hành sản phẩm 24 tháng&lt;/li&gt;
 	&lt;li&gt;Hotline: &lt;a href="tel:0986505092"&gt;&lt;strong&gt;0986505092&lt;/strong&gt;&lt;/a&gt;&lt;/li&gt;
&lt;/ul&gt;</t>
  </si>
  <si>
    <t>https://lemare.vn/wp-content/uploads/2018/03/S509-2950.jpg|https://lemare.vn/wp-content/uploads/2018/03/S509-2950-2.jpg|https://lemare.vn/wp-content/uploads/2018/03/S509-2950-3.jpg</t>
  </si>
  <si>
    <t>S509-2950|S509-2950-2|S509-2950-3</t>
  </si>
  <si>
    <t>Lắc chân Hình hộp S566-1950</t>
  </si>
  <si>
    <t>S566</t>
  </si>
  <si>
    <t>&lt;img class="aligncenter size-full wp-image-8271" src="https://lemare.vn/wp-content/uploads/2018/03/S566-1950.jpg" alt=" width="800" height="800" /&gt;
&lt;img class="aligncenter size-full wp-image-8584" src="https://lemare.vn/wp-content/uploads/2018/03/S566-1950-2.jpg" alt=" width="800" height="800" /&gt;</t>
  </si>
  <si>
    <t>&lt;ul&gt;
 	&lt;li&gt;Chất liệu: Bạc S925&lt;/li&gt;
 	&lt;li&gt;Chiều dài: 23cm + 3.5cm họng phụ&lt;/li&gt;
 	&lt;li&gt;Kích thước mặt: 0.6cm&lt;/li&gt;
 	&lt;li&gt;Giao hàng toàn quốc&lt;/li&gt;
 	&lt;li&gt;Bảo hành sản phẩm 24 tháng&lt;/li&gt;
 	&lt;li&gt;Hotline: &lt;a href="tel:0986505092"&gt;&lt;strong&gt;0986505092&lt;/strong&gt;&lt;/a&gt;&lt;/li&gt;
&lt;/ul&gt;</t>
  </si>
  <si>
    <t>https://lemare.vn/wp-content/uploads/2018/03/S566-1950.jpg|https://lemare.vn/wp-content/uploads/2018/03/S566-1950-2.jpg</t>
  </si>
  <si>
    <t>S566-1950|S566-1950-2</t>
  </si>
  <si>
    <t>Lắc chân Hình hộp đặc S602-1680</t>
  </si>
  <si>
    <t>S602</t>
  </si>
  <si>
    <t>&lt;img class="aligncenter size-full wp-image-8275" src="https://lemare.vn/wp-content/uploads/2018/03/S602-1680.jpg" alt=" width="800" height="800" /&gt;
&lt;img class="aligncenter size-full wp-image-8587" src="https://lemare.vn/wp-content/uploads/2018/03/S602-1680-2.jpg" alt=" width="800" height="800" /&gt;&lt;img class="aligncenter size-full wp-image-8588" src="https://lemare.vn/wp-content/uploads/2018/03/S602-1680-3.jpg" alt=" width="800" height="800" /&gt;</t>
  </si>
  <si>
    <t>&lt;ul&gt;
 	&lt;li&gt;Chất liệu: Bạc S925&lt;/li&gt;
 	&lt;li&gt;Chiều dài: 23cm + 3.5cm họng phụ&lt;/li&gt;
 	&lt;li&gt;Kích thước mặt: 0.4cm x 0.25cm&lt;/li&gt;
 	&lt;li&gt;Giao hàng toàn quốc&lt;/li&gt;
 	&lt;li&gt;Bảo hành sản phẩm 24 tháng&lt;/li&gt;
 	&lt;li&gt;Hotline: &lt;a href="tel:0986505092"&gt;&lt;strong&gt;0986505092&lt;/strong&gt;&lt;/a&gt;&lt;/li&gt;
&lt;/ul&gt;</t>
  </si>
  <si>
    <t>https://lemare.vn/wp-content/uploads/2018/03/S602-1680.jpg|https://lemare.vn/wp-content/uploads/2018/03/S602-1680-3.jpg|https://lemare.vn/wp-content/uploads/2018/03/S602-1680-2.jpg</t>
  </si>
  <si>
    <t>S602-1680|S602-1680-3|S602-1680-2</t>
  </si>
  <si>
    <t>Lắc chân Song ngư S606-2550</t>
  </si>
  <si>
    <t>S606</t>
  </si>
  <si>
    <t>&lt;img class="aligncenter size-full wp-image-8277" src="https://lemare.vn/wp-content/uploads/2018/03/S606-2550.jpg" alt=" width="800" height="800" /&gt;
&lt;img class="aligncenter size-full wp-image-8589" src="https://lemare.vn/wp-content/uploads/2018/03/S606-2550-2.jpg" alt=" width="800" height="800" /&gt;&lt;img class="aligncenter size-full wp-image-8590" src="https://lemare.vn/wp-content/uploads/2018/03/S606-2550-3.jpg" alt=" width="800" height="800" /&gt;</t>
  </si>
  <si>
    <t>&lt;ul&gt;
 	&lt;li&gt;Chất liệu: Bạc S925&lt;/li&gt;
 	&lt;li&gt;Chiều dài: 22cm + 3.5cm họng phụ&lt;/li&gt;
 	&lt;li&gt;Kích thước mặt: 0.8cm x 1.1cm&lt;/li&gt;
 	&lt;li&gt;Kích thước bi bạc: 0.25cm&lt;/li&gt;
 	&lt;li&gt;Giao hàng toàn quốc&lt;/li&gt;
 	&lt;li&gt;Bảo hành sản phẩm 24 tháng&lt;/li&gt;
 	&lt;li&gt;Hotline: &lt;a href="tel:0986505092"&gt;&lt;strong&gt;0986505092&lt;/strong&gt;&lt;/a&gt;&lt;/li&gt;
&lt;/ul&gt;</t>
  </si>
  <si>
    <t>https://lemare.vn/wp-content/uploads/2018/03/S606-2550.jpg|https://lemare.vn/wp-content/uploads/2018/03/S606-2550-2.jpg|https://lemare.vn/wp-content/uploads/2018/03/S606-2550-3.jpg</t>
  </si>
  <si>
    <t>S606-2550|S606-2550-2|S606-2550-3</t>
  </si>
  <si>
    <t>Lắc chân chữ cái S672-4200</t>
  </si>
  <si>
    <t>S672</t>
  </si>
  <si>
    <t>&lt;img class="aligncenter size-full wp-image-8280" src="https://lemare.vn/wp-content/uploads/2018/03/S672-4200.jpg" alt=" width="800" height="800" /&gt;&lt;img class="aligncenter size-full wp-image-8281" src="https://lemare.vn/wp-content/uploads/2018/03/S672-4200-2.jpg" alt=" width="800" height="800" /&gt;
&lt;img class="aligncenter size-full wp-image-8591" src="https://lemare.vn/wp-content/uploads/2018/03/S672-4200-4.jpg" alt=" width="800" height="800" /&gt;&lt;img class="aligncenter size-full wp-image-8282" src="https://lemare.vn/wp-content/uploads/2018/03/S672-4200-3.jpg" alt=" width="800" height="800" /&gt;</t>
  </si>
  <si>
    <t>&lt;ul&gt;
 	&lt;li&gt;Chất liệu: Bạc S925&lt;/li&gt;
 	&lt;li&gt;Chiều dài: 22cm&lt;/li&gt;
 	&lt;li&gt;Kích thước Chữ: Cao: 1.3cm&lt;/li&gt;
 	&lt;li&gt;Kích thước Bi bạc: 0.25cm&lt;/li&gt;
 	&lt;li&gt;Giao hàng toàn quốc&lt;/li&gt;
 	&lt;li&gt;Bảo hành sản phẩm 24 tháng&lt;/li&gt;
 	&lt;li&gt;Hotline: &lt;a href="tel:0986505092"&gt;&lt;strong&gt;0986505092&lt;/strong&gt;&lt;/a&gt;&lt;/li&gt;
&lt;/ul&gt;</t>
  </si>
  <si>
    <t>https://lemare.vn/wp-content/uploads/2018/03/S672-4200.jpg|https://lemare.vn/wp-content/uploads/2018/03/S672-4200-4.jpg|https://lemare.vn/wp-content/uploads/2018/03/S672-4200-2.jpg|https://lemare.vn/wp-content/uploads/2018/03/S672-4200-3.jpg</t>
  </si>
  <si>
    <t>S672-4200|S672-4200-4|S672-4200-2|S672-4200-3</t>
  </si>
  <si>
    <t>Lắc chân mặt hình vuông S682-2100</t>
  </si>
  <si>
    <t>S682</t>
  </si>
  <si>
    <t>&lt;img class="aligncenter size-full wp-image-8284" src="https://lemare.vn/wp-content/uploads/2018/03/S682-2100.jpg" alt=" width="800" height="800" /&gt;</t>
  </si>
  <si>
    <t>https://lemare.vn/wp-content/uploads/2018/03/S682-2100.jpg</t>
  </si>
  <si>
    <t>S682-2100</t>
  </si>
  <si>
    <t>Lắc chân 3 ngôi sao S710-2650</t>
  </si>
  <si>
    <t>S710</t>
  </si>
  <si>
    <t>&lt;img class="aligncenter size-full wp-image-8286" src="https://lemare.vn/wp-content/uploads/2018/03/S710-2650.jpg" alt=" width="800" height="800" /&gt;
&lt;img class="aligncenter size-full wp-image-8592" src="https://lemare.vn/wp-content/uploads/2018/03/S710-2650-2.jpg" alt=" width="800" height="800" /&gt;</t>
  </si>
  <si>
    <t>&lt;ul&gt;
 	&lt;li&gt;Chất liệu: Bạc S925&lt;/li&gt;
 	&lt;li&gt;Chiều dài: 23cm + 3.5cm họng phụ&lt;/li&gt;
 	&lt;li&gt;Kích thước Sao lớn: 0.65cm&lt;/li&gt;
 	&lt;li&gt;Kích thước Sao nhỡ: 0.45cm&lt;/li&gt;
 	&lt;li&gt;Kích thước Sao nhỏ: 0.35cm&lt;/li&gt;
 	&lt;li&gt;Giao hàng toàn quốc&lt;/li&gt;
 	&lt;li&gt;Bảo hành sản phẩm 24 tháng&lt;/li&gt;
 	&lt;li&gt;Hotline: &lt;a href="tel:0986505092"&gt;&lt;strong&gt;0986505092&lt;/strong&gt;&lt;/a&gt;&lt;/li&gt;
&lt;/ul&gt;</t>
  </si>
  <si>
    <t>https://lemare.vn/wp-content/uploads/2018/03/S710-2650.jpg|https://lemare.vn/wp-content/uploads/2018/03/S710-2650-2.jpg</t>
  </si>
  <si>
    <t>S710-2650|S710-2650-2</t>
  </si>
  <si>
    <t>Lắc chân Sao biển S730-3000</t>
  </si>
  <si>
    <t>S730LC</t>
  </si>
  <si>
    <t>&lt;img class="aligncenter size-full wp-image-8288" src="https://lemare.vn/wp-content/uploads/2018/03/S730-3000.jpg" alt=" width="800" height="800" /&gt;
&lt;img class="aligncenter size-full wp-image-8594" src="https://lemare.vn/wp-content/uploads/2018/03/S730-3000-3.jpg" alt=" width="800" height="800" /&gt;</t>
  </si>
  <si>
    <t>&lt;ul&gt;
 	&lt;li&gt;Chất liệu: Bạc S925&lt;/li&gt;
 	&lt;li&gt;Chiều dài: 22.5cm + 3.5cm họng phụ&lt;/li&gt;
 	&lt;li&gt;Kích thước Sao: 1.2cm&lt;/li&gt;
 	&lt;li&gt;Kích thước Bi bạc: 0.25cm&lt;/li&gt;
 	&lt;li&gt;Giao hàng toàn quốc&lt;/li&gt;
 	&lt;li&gt;Bảo hành sản phẩm 24 tháng&lt;/li&gt;
 	&lt;li&gt;Hotline: &lt;a href="tel:0986505092"&gt;&lt;strong&gt;0986505092&lt;/strong&gt;&lt;/a&gt;&lt;/li&gt;
&lt;/ul&gt;</t>
  </si>
  <si>
    <t>https://lemare.vn/wp-content/uploads/2018/03/S730-3000.jpg|https://lemare.vn/wp-content/uploads/2018/03/S730-3000-3.jpg|https://lemare.vn/wp-content/uploads/2018/03/S730-3000-2.jpg</t>
  </si>
  <si>
    <t>S730-3000|S730-3000-3|S730-3000-2</t>
  </si>
  <si>
    <t>Lắc chân đá treo S743-2550</t>
  </si>
  <si>
    <t>S743</t>
  </si>
  <si>
    <t>&lt;img class="aligncenter size-full wp-image-8290" src="https://lemare.vn/wp-content/uploads/2018/03/S743-2550.jpg" alt=" width="800" height="800" /&gt;
&lt;img class="aligncenter size-full wp-image-8595" src="https://lemare.vn/wp-content/uploads/2018/03/S743-2550-2.jpg" alt=" width="800" height="800" /&gt;</t>
  </si>
  <si>
    <t>&lt;ul&gt;
 	&lt;li&gt;Chất liệu: Bạc S925&lt;/li&gt;
 	&lt;li&gt;Chiều dài: 23cm + 4cm họng phụ&lt;/li&gt;
 	&lt;li&gt;Kích thước mặt: 0.4cm&lt;/li&gt;
 	&lt;li&gt;Giao hàng toàn quốc&lt;/li&gt;
 	&lt;li&gt;Bảo hành sản phẩm 24 tháng&lt;/li&gt;
 	&lt;li&gt;Hotline: &lt;a href="tel:0986505092"&gt;&lt;strong&gt;0986505092&lt;/strong&gt;&lt;/a&gt;&lt;/li&gt;
&lt;/ul&gt;</t>
  </si>
  <si>
    <t>https://lemare.vn/wp-content/uploads/2018/03/S743-2550.jpg|https://lemare.vn/wp-content/uploads/2018/03/S743-2550-2.jpg</t>
  </si>
  <si>
    <t>S743-2550|S743-2550-2</t>
  </si>
  <si>
    <t>Lắc chân Trăng Sao rỗng S761-2480</t>
  </si>
  <si>
    <t>S761</t>
  </si>
  <si>
    <t>&lt;img class="aligncenter size-full wp-image-8292" src="https://lemare.vn/wp-content/uploads/2018/03/S761-2480.jpg" alt=" width="800" height="800" /&gt;
&lt;img class="aligncenter size-full wp-image-8596" src="https://lemare.vn/wp-content/uploads/2018/03/S761-2480-2.jpg" alt=" width="800" height="800" /&gt;</t>
  </si>
  <si>
    <t>&lt;ul&gt;
 	&lt;li&gt;Chất liệu: Bạc S925&lt;/li&gt;
 	&lt;li&gt;Chiều dài: 21.5cm + 3.5cm họng phụ&lt;/li&gt;
 	&lt;li&gt;Kích thước mặt: 0.6cm x 0.7cm&lt;/li&gt;
 	&lt;li&gt;Giao hàng toàn quốc&lt;/li&gt;
 	&lt;li&gt;Bảo hành sản phẩm 24 tháng&lt;/li&gt;
 	&lt;li&gt;Hotline: &lt;a href="tel:0986505092"&gt;&lt;strong&gt;0986505092&lt;/strong&gt;&lt;/a&gt;&lt;/li&gt;
&lt;/ul&gt;</t>
  </si>
  <si>
    <t>https://lemare.vn/wp-content/uploads/2018/03/S761-2480.jpg|https://lemare.vn/wp-content/uploads/2018/03/S761-2480-2.jpg</t>
  </si>
  <si>
    <t>S761-2480|S761-2480-2</t>
  </si>
  <si>
    <t>Lắc chân ngọc trai S762-2700</t>
  </si>
  <si>
    <t>S762</t>
  </si>
  <si>
    <t>&lt;img class="aligncenter size-full wp-image-8295" src="https://lemare.vn/wp-content/uploads/2018/03/S762-2700.jpg" alt=" width="800" height="800" /&gt;
&lt;img class="aligncenter size-full wp-image-8597" src="https://lemare.vn/wp-content/uploads/2018/03/S762-2700-2.jpg" alt=" width="800" height="800" /&gt;</t>
  </si>
  <si>
    <t>&lt;ul&gt;
 	&lt;li&gt;Chất liệu: Bạc S925&lt;/li&gt;
 	&lt;li&gt;Chiều dài: 21cm + 4cm họng phụ&lt;/li&gt;
 	&lt;li&gt;Kích thước mặt: 0.6cm x 0.5cm&lt;/li&gt;
 	&lt;li&gt;Giao hàng toàn quốc&lt;/li&gt;
 	&lt;li&gt;Bảo hành sản phẩm 24 tháng&lt;/li&gt;
 	&lt;li&gt;Hotline: &lt;a href="tel:0986505092"&gt;&lt;strong&gt;0986505092&lt;/strong&gt;&lt;/a&gt;&lt;/li&gt;
&lt;/ul&gt;</t>
  </si>
  <si>
    <t>https://lemare.vn/wp-content/uploads/2018/03/S762-2700.jpg|https://lemare.vn/wp-content/uploads/2018/03/S762-2700-2.jpg</t>
  </si>
  <si>
    <t>S762-2700|S762-2700-2</t>
  </si>
  <si>
    <t>Lắc chân sao rỗng đính đá S770-2700</t>
  </si>
  <si>
    <t>S770</t>
  </si>
  <si>
    <t>&lt;img class="aligncenter size-full wp-image-8297" src="https://lemare.vn/wp-content/uploads/2018/03/S770-2700.jpg" alt=" width="800" height="800" /&gt;
&lt;img class="aligncenter size-full wp-image-8599" src="https://lemare.vn/wp-content/uploads/2018/03/S770-2700-2.jpg" alt=" width="800" height="800" /&gt;</t>
  </si>
  <si>
    <t>&lt;ul&gt;
 	&lt;li&gt;Chất liệu: Bạc S925&lt;/li&gt;
 	&lt;li&gt;Chiều dài: 21.5cm + 4cm họng phụ&lt;/li&gt;
 	&lt;li&gt;Kích thước mặt: 1.5cm x 0.35cm&lt;/li&gt;
 	&lt;li&gt;Giao hàng toàn quốc&lt;/li&gt;
 	&lt;li&gt;Bảo hành sản phẩm 24 tháng&lt;/li&gt;
 	&lt;li&gt;Hotline: &lt;a href="tel:0986505092"&gt;&lt;strong&gt;0986505092&lt;/strong&gt;&lt;/a&gt;&lt;/li&gt;
&lt;/ul&gt;</t>
  </si>
  <si>
    <t>https://lemare.vn/wp-content/uploads/2018/03/S770-2700.jpg|https://lemare.vn/wp-content/uploads/2018/03/S770-2700-2.jpg</t>
  </si>
  <si>
    <t>S770-2700|S770-2700-2</t>
  </si>
  <si>
    <t>Lắc chân ngọc trai kép S771-6200</t>
  </si>
  <si>
    <t>S771</t>
  </si>
  <si>
    <t>&lt;img class="aligncenter size-full wp-image-8299" src="https://lemare.vn/wp-content/uploads/2018/03/S771-6200.jpg" alt=" width="800" height="800" /&gt;
&lt;img class="aligncenter size-full wp-image-8616" src="https://lemare.vn/wp-content/uploads/2018/03/S771-6200-2.jpg" alt=" width="800" height="800" /&gt;</t>
  </si>
  <si>
    <t>&lt;ul&gt;
 	&lt;li&gt;Chất liệu: Bạc S925&lt;/li&gt;
 	&lt;li&gt;Chiều dài: 23cm + 3.5cm họng phụ&lt;/li&gt;
 	&lt;li&gt;Kích thước mặt: 0.6cm x 0.5cm&lt;/li&gt;
 	&lt;li&gt;Giao hàng toàn quốc&lt;/li&gt;
 	&lt;li&gt;Bảo hành sản phẩm 24 tháng&lt;/li&gt;
 	&lt;li&gt;Hotline: &lt;a href="tel:0986505092"&gt;&lt;strong&gt;0986505092&lt;/strong&gt;&lt;/a&gt;&lt;/li&gt;
&lt;/ul&gt;</t>
  </si>
  <si>
    <t>https://lemare.vn/wp-content/uploads/2018/03/S771-6200.jpg|https://lemare.vn/wp-content/uploads/2018/03/S771-6200-2.jpg</t>
  </si>
  <si>
    <t>S771-6200|S771-6200-2</t>
  </si>
  <si>
    <t>Khuyên tai tim ngọc trai E3385-1730</t>
  </si>
  <si>
    <t>E3385</t>
  </si>
  <si>
    <t>&lt;img class="aligncenter size-full wp-image-8305" src="https://lemare.vn/wp-content/uploads/2018/03/E3385-1.jpg" alt=" width="800" height="800" /&gt;&lt;img class="aligncenter size-full wp-image-8306" src="https://lemare.vn/wp-content/uploads/2018/03/E3385-2.jpg" alt=" width="800" height="800" /&gt;</t>
  </si>
  <si>
    <t>&lt;ul&gt;
 	&lt;li&gt;Chất liệu: Bạc S925&lt;/li&gt;
 	&lt;li&gt;Kích thước mặt: 1.7cm x 0.8cm x 0.8cm&lt;/li&gt;
 	&lt;li&gt;Giao hàng toàn quốc&lt;/li&gt;
 	&lt;li&gt;Bảo hành sản phẩm 24 tháng&lt;/li&gt;
 	&lt;li&gt;Hotline: &lt;a href="tel:0986505092"&gt;&lt;strong&gt;0986505092&lt;/strong&gt;&lt;/a&gt;&lt;/li&gt;
&lt;/ul&gt;</t>
  </si>
  <si>
    <t>https://lemare.vn/wp-content/uploads/2018/03/E3385-1.jpg|https://lemare.vn/wp-content/uploads/2018/03/E3385-2.jpg</t>
  </si>
  <si>
    <t>E3385-1|E3385-2</t>
  </si>
  <si>
    <t>Khuyên tai vành thả kim cương E3917-2150</t>
  </si>
  <si>
    <t>E3917</t>
  </si>
  <si>
    <t>&lt;img class="aligncenter size-full wp-image-8308" src="https://lemare.vn/wp-content/uploads/2018/03/E3917-1.jpg" alt=" width="800" height="800" /&gt;&lt;img class="aligncenter size-full wp-image-8309" src="https://lemare.vn/wp-content/uploads/2018/03/E3917-2.jpg" alt=" width="800" height="800" /&gt;</t>
  </si>
  <si>
    <t>&lt;ul&gt;
 	&lt;li&gt;Chất liệu: Bạc S925&lt;/li&gt;
 	&lt;li&gt;Kích thước mặt: 2.4cm x 0.8cm&lt;/li&gt;
 	&lt;li&gt;Giao hàng toàn quốc&lt;/li&gt;
 	&lt;li&gt;Bảo hành sản phẩm 24 tháng&lt;/li&gt;
 	&lt;li&gt;Hotline: &lt;a href="tel:0986505092"&gt;&lt;strong&gt;0986505092&lt;/strong&gt;&lt;/a&gt;&lt;/li&gt;
&lt;/ul&gt;</t>
  </si>
  <si>
    <t>https://lemare.vn/wp-content/uploads/2018/03/E3917-1.jpg|https://lemare.vn/wp-content/uploads/2018/03/E3917-2.jpg</t>
  </si>
  <si>
    <t>E3917-1|E3917-2</t>
  </si>
  <si>
    <t>Khuyên tai Cánh Pandora E4928-2350</t>
  </si>
  <si>
    <t>E4928</t>
  </si>
  <si>
    <t>&lt;img class="aligncenter size-full wp-image-8311" src="https://lemare.vn/wp-content/uploads/2018/03/E4928-1.jpg" alt=" width="800" height="800" /&gt;&lt;img class="aligncenter size-full wp-image-8312" src="https://lemare.vn/wp-content/uploads/2018/03/E4928-2.jpg" alt=" width="800" height="800" /&gt;</t>
  </si>
  <si>
    <t>&lt;ul&gt;
 	&lt;li&gt;Chất liệu: Bạc S925&lt;/li&gt;
 	&lt;li&gt;Kích thước mặt: 0.8cm x 2.4cm&lt;/li&gt;
 	&lt;li&gt;Giao hàng toàn quốc&lt;/li&gt;
 	&lt;li&gt;Bảo hành sản phẩm 24 tháng&lt;/li&gt;
 	&lt;li&gt;Hotline: &lt;a href="tel:0986505092"&gt;&lt;strong&gt;0986505092&lt;/strong&gt;&lt;/a&gt;&lt;/li&gt;
&lt;/ul&gt;</t>
  </si>
  <si>
    <t>https://lemare.vn/wp-content/uploads/2018/03/E4928-1.jpg|https://lemare.vn/wp-content/uploads/2018/03/E4928-2.jpg</t>
  </si>
  <si>
    <t>E4928-1|E4928-2</t>
  </si>
  <si>
    <t>Khuyên tai bông nâu tím E7769-2100</t>
  </si>
  <si>
    <t>E7769</t>
  </si>
  <si>
    <t>&lt;img class="aligncenter size-full wp-image-8314" src="https://lemare.vn/wp-content/uploads/2018/03/E7769-1.jpg" alt=" width="800" height="800" /&gt;&lt;img class="aligncenter size-full wp-image-8315" src="https://lemare.vn/wp-content/uploads/2018/03/E7769-2.jpg" alt=" width="800" height="800" /&gt;</t>
  </si>
  <si>
    <t>&lt;ul&gt;
 	&lt;li&gt;Chất liệu: Bạc S925&lt;/li&gt;
 	&lt;li&gt;Kích thước mặt: 1.6cm x 0.8cm x 6.8cm&lt;/li&gt;
 	&lt;li&gt;Giao hàng toàn quốc&lt;/li&gt;
 	&lt;li&gt;Bảo hành sản phẩm 24 tháng&lt;/li&gt;
 	&lt;li&gt;Hotline: &lt;a href="tel:0986505092"&gt;&lt;strong&gt;0986505092&lt;/strong&gt;&lt;/a&gt;&lt;/li&gt;
&lt;/ul&gt;</t>
  </si>
  <si>
    <t>https://lemare.vn/wp-content/uploads/2018/03/E7769-1.jpg|https://lemare.vn/wp-content/uploads/2018/03/E7769-2.jpg</t>
  </si>
  <si>
    <t>E7769-1|E7769-2</t>
  </si>
  <si>
    <t>Khuyên tai Mặt trời E8190-1550</t>
  </si>
  <si>
    <t>E8190</t>
  </si>
  <si>
    <t>&lt;img class="aligncenter size-full wp-image-8317" src="https://lemare.vn/wp-content/uploads/2018/03/E8190-1.jpg" alt=" width="800" height="800" /&gt;&lt;img class="aligncenter size-full wp-image-8318" src="https://lemare.vn/wp-content/uploads/2018/03/E8190-2.jpg" alt=" width="800" height="800" /&gt;</t>
  </si>
  <si>
    <t>&lt;ul&gt;
 	&lt;li&gt;Chất liệu: Bạc S925&lt;/li&gt;
 	&lt;li&gt;Kích thước mặt: 0.7cm x 1.3cm x 0.3cm&lt;/li&gt;
 	&lt;li&gt;Giao hàng toàn quốc&lt;/li&gt;
 	&lt;li&gt;Bảo hành sản phẩm 24 tháng&lt;/li&gt;
 	&lt;li&gt;Hotline: &lt;a href="tel:0986505092"&gt;&lt;strong&gt;0986505092&lt;/strong&gt;&lt;/a&gt;&lt;/li&gt;
&lt;/ul&gt;</t>
  </si>
  <si>
    <t>https://lemare.vn/wp-content/uploads/2018/03/E8190-1.jpg|https://lemare.vn/wp-content/uploads/2018/03/E8190-2.jpg</t>
  </si>
  <si>
    <t>E8190-1|E8190-2</t>
  </si>
  <si>
    <t>Lắc chân Bi bạc Sao đặc S772-3000</t>
  </si>
  <si>
    <t>S772</t>
  </si>
  <si>
    <t>&lt;img class="aligncenter size-full wp-image-8320" src="https://lemare.vn/wp-content/uploads/2018/03/S772-3000.jpg" alt=" width="800" height="800" /&gt;
&lt;img class="aligncenter size-full wp-image-8617" src="https://lemare.vn/wp-content/uploads/2018/03/S772-3000-2.jpg" alt=" width="800" height="800" /&gt;</t>
  </si>
  <si>
    <t>&lt;ul&gt;
 	&lt;li&gt;Chất liệu: Bạc S925&lt;/li&gt;
 	&lt;li&gt;Chiều dài: 21.5cm + 4cm&lt;/li&gt;
 	&lt;li&gt;Kích thước mặt: 1.0cm x 0.35cm&lt;/li&gt;
 	&lt;li&gt;Giao hàng toàn quốc&lt;/li&gt;
 	&lt;li&gt;Bảo hành sản phẩm 24 tháng&lt;/li&gt;
 	&lt;li&gt;Hotline: &lt;a href="tel:0986505092"&gt;&lt;strong&gt;0986505092&lt;/strong&gt;&lt;/a&gt;&lt;/li&gt;
&lt;/ul&gt;</t>
  </si>
  <si>
    <t>https://lemare.vn/wp-content/uploads/2018/03/S772-3000.jpg|https://lemare.vn/wp-content/uploads/2018/03/S772-3000-2.jpg</t>
  </si>
  <si>
    <t>S772-3000|S772-3000-2</t>
  </si>
  <si>
    <t>Lắc chân hình hộp chuông bạc S773-3050</t>
  </si>
  <si>
    <t>S773</t>
  </si>
  <si>
    <t>&lt;img class="aligncenter size-full wp-image-8321" src="https://lemare.vn/wp-content/uploads/2018/03/S773-3050.jpg" alt=" width="800" height="800" /&gt;
&lt;img class="aligncenter size-full wp-image-8619" src="https://lemare.vn/wp-content/uploads/2018/03/S773-3050-2.jpg" alt=" width="800" height="800" /&gt;</t>
  </si>
  <si>
    <t>&lt;ul&gt;
 	&lt;li&gt;Chất liệu: Bạc S925&lt;/li&gt;
 	&lt;li&gt;Chiều dài: 21cm + 3cm&lt;/li&gt;
 	&lt;li&gt;Kích thước mặt: 0.25cm x 0.4cm x 0.5cm&lt;/li&gt;
 	&lt;li&gt;Giao hàng toàn quốc&lt;/li&gt;
 	&lt;li&gt;Bảo hành sản phẩm 24 tháng&lt;/li&gt;
 	&lt;li&gt;Hotline: &lt;a href="tel:0986505092"&gt;&lt;strong&gt;0986505092&lt;/strong&gt;&lt;/a&gt;&lt;/li&gt;
&lt;/ul&gt;</t>
  </si>
  <si>
    <t>https://lemare.vn/wp-content/uploads/2018/03/S773-3050.jpg|https://lemare.vn/wp-content/uploads/2018/03/S773-3050-2.jpg</t>
  </si>
  <si>
    <t>S773-3050|S773-3050-2</t>
  </si>
  <si>
    <t>Lắc chân Giọt nước chuông bạc S781-4250</t>
  </si>
  <si>
    <t>S781</t>
  </si>
  <si>
    <t>&lt;img class="aligncenter size-full wp-image-8322" src="https://lemare.vn/wp-content/uploads/2018/03/S781-4250.jpg" alt=" width="800" height="800" /&gt;</t>
  </si>
  <si>
    <t>&lt;ul&gt;
 	&lt;li&gt;Chất liệu: Bạc S925&lt;/li&gt;
 	&lt;li&gt;Chiều dài: 20cm + 3cm họng phụ&lt;/li&gt;
 	&lt;li&gt;Kích thước mặt: 0.6cm x 0.3cm&lt;/li&gt;
 	&lt;li&gt;Giao hàng toàn quốc&lt;/li&gt;
 	&lt;li&gt;Bảo hành sản phẩm 24 tháng&lt;/li&gt;
 	&lt;li&gt;Hotline: &lt;a href="tel:0986505092"&gt;&lt;strong&gt;0986505092&lt;/strong&gt;&lt;/a&gt;&lt;/li&gt;
&lt;/ul&gt;</t>
  </si>
  <si>
    <t>https://lemare.vn/wp-content/uploads/2018/03/S781-4250.jpg</t>
  </si>
  <si>
    <t>S781-4250</t>
  </si>
  <si>
    <t>Lắc chân đa hình S782-3550</t>
  </si>
  <si>
    <t>S782</t>
  </si>
  <si>
    <t>&lt;img class="aligncenter size-full wp-image-8323" src="https://lemare.vn/wp-content/uploads/2018/03/S782-3550.jpg" alt=" width="800" height="800" /&gt;
&lt;img class="aligncenter size-full wp-image-8620" src="https://lemare.vn/wp-content/uploads/2018/03/S782-3550-2.jpg" alt=" width="800" height="800" /&gt;</t>
  </si>
  <si>
    <t>&lt;ul&gt;
 	&lt;li&gt;Chất liệu: Bạc S925&lt;/li&gt;
 	&lt;li&gt;Chiều dài: 20cm + 3cm&lt;/li&gt;
 	&lt;li&gt;Kích thước mặt: 0.6cm x 0.5cm&lt;/li&gt;
 	&lt;li&gt;Giao hàng toàn quốc&lt;/li&gt;
 	&lt;li&gt;Bảo hành sản phẩm 24 tháng&lt;/li&gt;
 	&lt;li&gt;Hotline: &lt;a href="tel:0986505092"&gt;&lt;strong&gt;0986505092&lt;/strong&gt;&lt;/a&gt;&lt;/li&gt;
&lt;/ul&gt;</t>
  </si>
  <si>
    <t>https://lemare.vn/wp-content/uploads/2018/03/S782-3550.jpg|https://lemare.vn/wp-content/uploads/2018/03/S782-3550-2.jpg</t>
  </si>
  <si>
    <t>S782-3550|S782-3550-2</t>
  </si>
  <si>
    <t>Lắc chân dây kép thanh S784-2700</t>
  </si>
  <si>
    <t>S784</t>
  </si>
  <si>
    <t>&lt;img class="aligncenter size-full wp-image-8324" src="https://lemare.vn/wp-content/uploads/2018/03/S784-2700.jpg" alt=" width="800" height="800" /&gt;
&lt;img class="aligncenter size-full wp-image-8621" src="https://lemare.vn/wp-content/uploads/2018/03/S784-2700-2.jpg" alt=" width="800" height="800" /&gt;</t>
  </si>
  <si>
    <t>&lt;ul&gt;
 	&lt;li&gt;Chất liệu: Bạc S925&lt;/li&gt;
 	&lt;li&gt;Chiều dài: 22cm + 2.5cm&lt;/li&gt;
 	&lt;li&gt;Kích thước mặt: 1.0cm x 0.15cm&lt;/li&gt;
 	&lt;li&gt;Giao hàng toàn quốc&lt;/li&gt;
 	&lt;li&gt;Bảo hành sản phẩm 24 tháng&lt;/li&gt;
 	&lt;li&gt;Hotline: &lt;a href="tel:0986505092"&gt;&lt;strong&gt;0986505092&lt;/strong&gt;&lt;/a&gt;&lt;/li&gt;
&lt;/ul&gt;</t>
  </si>
  <si>
    <t>https://lemare.vn/wp-content/uploads/2018/03/S784-2700.jpg|https://lemare.vn/wp-content/uploads/2018/03/S784-2700-2.jpg</t>
  </si>
  <si>
    <t>S784-2700|S784-2700-2</t>
  </si>
  <si>
    <t>Lắc chân Sáu ngôi sao đặc S791-2950</t>
  </si>
  <si>
    <t>S791</t>
  </si>
  <si>
    <t>&lt;img class="aligncenter size-full wp-image-8326" src="https://lemare.vn/wp-content/uploads/2018/03/S791-2950.jpg" alt=" width="800" height="800" /&gt;
&lt;img class="aligncenter size-full wp-image-8622" src="https://lemare.vn/wp-content/uploads/2018/03/S791-2950-2.jpg" alt=" width="800" height="800" /&gt;</t>
  </si>
  <si>
    <t>&amp;nbsp;
&lt;ul&gt;
 	&lt;li&gt;Chất liệu: Bạc S925&lt;/li&gt;
 	&lt;li&gt;Chiều dài: 21cm + 3.5cm&lt;/li&gt;
 	&lt;li&gt;Kích thước mặt: 0.6cm&lt;/li&gt;
 	&lt;li&gt;Giao hàng toàn quốc&lt;/li&gt;
 	&lt;li&gt;Bảo hành sản phẩm 24 tháng&lt;/li&gt;
 	&lt;li&gt;Hotline: &lt;a href="tel:0986505092"&gt;&lt;strong&gt;0986505092&lt;/strong&gt;&lt;/a&gt;&lt;/li&gt;
&lt;/ul&gt;</t>
  </si>
  <si>
    <t>https://lemare.vn/wp-content/uploads/2018/03/S791-2950.jpg|https://lemare.vn/wp-content/uploads/2018/03/S791-2950-2.jpg</t>
  </si>
  <si>
    <t>S791-2950|S791-2950-2</t>
  </si>
  <si>
    <t>Lắc chân dây kép Sao S792-2300</t>
  </si>
  <si>
    <t>S792</t>
  </si>
  <si>
    <t>&lt;img class="aligncenter size-full wp-image-8327" src="https://lemare.vn/wp-content/uploads/2018/03/S792-2300.jpg" alt=" width="800" height="800" /&gt;
&lt;img class="aligncenter size-full wp-image-8623" src="https://lemare.vn/wp-content/uploads/2018/03/S792-2300-2.jpg" alt=" width="800" height="800" /&gt;</t>
  </si>
  <si>
    <t>&lt;ul&gt;
 	&lt;li&gt;Chất liệu: Bạc S925&lt;/li&gt;
 	&lt;li&gt;Chiều dài: 16cm + 2.5cm&lt;/li&gt;
 	&lt;li&gt;Kích thước mặt: 0.85cm&lt;/li&gt;
 	&lt;li&gt;Giao hàng toàn quốc&lt;/li&gt;
 	&lt;li&gt;Bảo hành sản phẩm 24 tháng&lt;/li&gt;
 	&lt;li&gt;Hotline: &lt;a href="tel:0986505092"&gt;&lt;strong&gt;0986505092&lt;/strong&gt;&lt;/a&gt;&lt;/li&gt;
&lt;/ul&gt;</t>
  </si>
  <si>
    <t>https://lemare.vn/wp-content/uploads/2018/03/S792-2300.jpg|https://lemare.vn/wp-content/uploads/2018/03/S792-2300-2.jpg</t>
  </si>
  <si>
    <t>S792-2300|S792-2300-2</t>
  </si>
  <si>
    <t>Lắc chân khóa chuông S793-4050</t>
  </si>
  <si>
    <t>S793</t>
  </si>
  <si>
    <t>&lt;img class="aligncenter size-full wp-image-8328" src="https://lemare.vn/wp-content/uploads/2018/03/S793-4050.jpg" alt=" width="800" height="800" /&gt;
&lt;img class="aligncenter size-full wp-image-8624" src="https://lemare.vn/wp-content/uploads/2018/03/S793-4050-2.jpg" alt=" width="800" height="800" /&gt;</t>
  </si>
  <si>
    <t>&lt;ul&gt;
 	&lt;li&gt;Chất liệu: Bạc S925&lt;/li&gt;
 	&lt;li&gt;Chiều dài: 22cm + 3.5cm&lt;/li&gt;
 	&lt;li&gt;Kích thước mặt: 1.15cm x 0.5cm&lt;/li&gt;
 	&lt;li&gt;Giao hàng toàn quốc&lt;/li&gt;
 	&lt;li&gt;Bảo hành sản phẩm 24 tháng&lt;/li&gt;
 	&lt;li&gt;Hotline: &lt;a href="tel:0986505092"&gt;&lt;strong&gt;0986505092&lt;/strong&gt;&lt;/a&gt;&lt;/li&gt;
&lt;/ul&gt;</t>
  </si>
  <si>
    <t>https://lemare.vn/wp-content/uploads/2018/03/S793-4050.jpg|https://lemare.vn/wp-content/uploads/2018/03/S793-4050-2.jpg</t>
  </si>
  <si>
    <t>S793-4050|S793-4050-2</t>
  </si>
  <si>
    <t>Lắc chân Mặt cười S794-2600</t>
  </si>
  <si>
    <t>S794</t>
  </si>
  <si>
    <t>&lt;img class="aligncenter size-full wp-image-8329" src="https://lemare.vn/wp-content/uploads/2018/03/S794-2600.jpg" alt=" width="800" height="800" /&gt;
&lt;img class="aligncenter size-full wp-image-8626" src="https://lemare.vn/wp-content/uploads/2018/03/S794-2600-2.jpg" alt=" width="800" height="800" /&gt;</t>
  </si>
  <si>
    <t>&lt;ul&gt;
 	&lt;li&gt;Chất liệu: Bạc S925&lt;/li&gt;
 	&lt;li&gt;Chiều dài: 22cm + 3.5cm&lt;/li&gt;
 	&lt;li&gt;Kích thước mặt: 1.0cm x 0.15cm&lt;/li&gt;
 	&lt;li&gt;Giao hàng toàn quốc&lt;/li&gt;
 	&lt;li&gt;Bảo hành sản phẩm 24 tháng&lt;/li&gt;
 	&lt;li&gt;Hotline: &lt;a href="tel:0986505092"&gt;&lt;strong&gt;0986505092&lt;/strong&gt;&lt;/a&gt;&lt;/li&gt;
&lt;/ul&gt;</t>
  </si>
  <si>
    <t>https://lemare.vn/wp-content/uploads/2018/03/S794-2600.jpg|https://lemare.vn/wp-content/uploads/2018/03/S794-2600-2.jpg</t>
  </si>
  <si>
    <t>S794-2600|S794-2600-2</t>
  </si>
  <si>
    <t>Lắc chân Lucky Sao S797-2550</t>
  </si>
  <si>
    <t>S797</t>
  </si>
  <si>
    <t>&lt;img class="aligncenter size-full wp-image-8330" src="https://lemare.vn/wp-content/uploads/2018/03/S797-2550.jpg" alt=" width="800" height="800" /&gt;
&lt;img class="aligncenter size-full wp-image-8627" src="https://lemare.vn/wp-content/uploads/2018/03/S797-2550-2.jpg" alt=" width="800" height="800" /&gt;</t>
  </si>
  <si>
    <t>&lt;ul&gt;
 	&lt;li&gt;Chất liệu: Bạc S925&lt;/li&gt;
 	&lt;li&gt;Chiều dài: 20.5cm + 2.5cm&lt;/li&gt;
 	&lt;li&gt;Kích thước mặt: 2.1cm x 0.7cm&lt;/li&gt;
 	&lt;li&gt;Giao hàng toàn quốc&lt;/li&gt;
 	&lt;li&gt;Bảo hành sản phẩm 24 tháng&lt;/li&gt;
 	&lt;li&gt;Hotline: &lt;a href="tel:0986505092"&gt;&lt;strong&gt;0986505092&lt;/strong&gt;&lt;/a&gt;&lt;/li&gt;
&lt;/ul&gt;</t>
  </si>
  <si>
    <t>https://lemare.vn/wp-content/uploads/2018/03/S797-2550.jpg|https://lemare.vn/wp-content/uploads/2018/03/S797-2550-2.jpg</t>
  </si>
  <si>
    <t>S797-2550|S797-2550-2</t>
  </si>
  <si>
    <t>Lắc chân Sao sáu cánh S828-2000</t>
  </si>
  <si>
    <t>S828-LC</t>
  </si>
  <si>
    <t>&lt;img class="aligncenter size-full wp-image-8331" src="https://lemare.vn/wp-content/uploads/2018/03/S828-2000.jpg" alt=" width="800" height="800" /&gt;
&lt;img class="aligncenter size-full wp-image-8580" src="https://lemare.vn/wp-content/uploads/2018/03/S828-2000-2.jpg" alt=" width="800" height="800" /&gt;</t>
  </si>
  <si>
    <t>&lt;ul&gt;
 	&lt;li&gt;Chất liệu: Bạc S925&lt;/li&gt;
 	&lt;li&gt;Chiều dài: 20cm + 3cm họng phụ&lt;/li&gt;
 	&lt;li&gt;Kích thước: 1.4cm x 0.85cm&lt;/li&gt;
 	&lt;li&gt;Giao hàng toàn quốc&lt;/li&gt;
 	&lt;li&gt;Bảo hành sản phẩm 24 tháng&lt;/li&gt;
 	&lt;li&gt;Hotline: &lt;a href="tel:0986505092"&gt;&lt;strong&gt;0986505092&lt;/strong&gt;&lt;/a&gt;&lt;/li&gt;
&lt;/ul&gt;</t>
  </si>
  <si>
    <t>https://lemare.vn/wp-content/uploads/2018/03/S828-2000.jpg|https://lemare.vn/wp-content/uploads/2018/03/S828-2000-2.jpg|https://lemare.vn/wp-content/uploads/2018/03/S828-1850-2.jpg|https://lemare.vn/wp-content/uploads/2018/03/S828-1850-1.jpg</t>
  </si>
  <si>
    <t>S828-2000|S828-2000-2|S828-1850-2|S828-1850-1</t>
  </si>
  <si>
    <t>Lắc chân Sáu ngôi sao S839-2850</t>
  </si>
  <si>
    <t>S839</t>
  </si>
  <si>
    <t>&lt;img class="aligncenter size-full wp-image-8332" src="https://lemare.vn/wp-content/uploads/2018/03/S839-2850.jpg" alt=" width="800" height="800" /&gt;
&lt;img class="aligncenter size-full wp-image-8577" src="https://lemare.vn/wp-content/uploads/2018/03/S839-2850-2.jpg" alt=" width="800" height="800" /&gt;</t>
  </si>
  <si>
    <t>&lt;ul&gt;
 	&lt;li&gt;Chất liệu: Bạc S925&lt;/li&gt;
 	&lt;li&gt;Chiều dài: 23cm + 3.5cm họng phụ&lt;/li&gt;
 	&lt;li&gt;Kích thước mặt: 0.9cm&lt;/li&gt;
 	&lt;li&gt;Giao hàng toàn quốc&lt;/li&gt;
 	&lt;li&gt;Bảo hành sản phẩm 24 tháng&lt;/li&gt;
 	&lt;li&gt;Hotline: &lt;a href="tel:0986505092"&gt;&lt;strong&gt;0986505092&lt;/strong&gt;&lt;/a&gt;&lt;/li&gt;
&lt;/ul&gt;</t>
  </si>
  <si>
    <t>https://lemare.vn/wp-content/uploads/2018/03/S839-2850.jpg|https://lemare.vn/wp-content/uploads/2018/03/S839-2850-2.jpg</t>
  </si>
  <si>
    <t>S839-2850|S839-2850-2</t>
  </si>
  <si>
    <t>Lắc chân bi bạc mặt cười S852-2000</t>
  </si>
  <si>
    <t>S852</t>
  </si>
  <si>
    <t>&lt;img class="aligncenter size-full wp-image-8333" src="https://lemare.vn/wp-content/uploads/2018/03/S852-2000.jpg" alt=" width="800" height="800" /&gt;</t>
  </si>
  <si>
    <t>&lt;ul&gt;
 	&lt;li&gt;Chất liệu: Bạc S925&lt;/li&gt;
 	&lt;li&gt;Chiều dài: 21cm + 3cm họng phụ&lt;/li&gt;
 	&lt;li&gt;Kích thước mặt: 0.7cm&lt;/li&gt;
 	&lt;li&gt;Kích thước bi bạc: 0.25cm&lt;/li&gt;
 	&lt;li&gt;Giao hàng toàn quốc&lt;/li&gt;
 	&lt;li&gt;Bảo hành sản phẩm 24 tháng&lt;/li&gt;
 	&lt;li&gt;Hotline: &lt;a href="tel:0986505092"&gt;&lt;strong&gt;0986505092&lt;/strong&gt;&lt;/a&gt;&lt;/li&gt;
&lt;/ul&gt;</t>
  </si>
  <si>
    <t>https://lemare.vn/wp-content/uploads/2018/03/S852-2000.jpg</t>
  </si>
  <si>
    <t>S852-2000</t>
  </si>
  <si>
    <t>Lắc chân bi bạc tim S873-1700</t>
  </si>
  <si>
    <t>S873</t>
  </si>
  <si>
    <t>&lt;img class="aligncenter size-full wp-image-8334" src="https://lemare.vn/wp-content/uploads/2018/03/S873-1700.jpg" alt=" width="800" height="800" /&gt;</t>
  </si>
  <si>
    <t>&lt;ul&gt;
 	&lt;li&gt;Chất liệu: Bạc S925&lt;/li&gt;
 	&lt;li&gt;Chiều dài: 22cm + 3cm họng phụ&lt;/li&gt;
 	&lt;li&gt;Kích thước mặt: 0.5cm x 0.4cm&lt;/li&gt;
 	&lt;li&gt;Kích thước bi bạc: 0.25cm&lt;/li&gt;
 	&lt;li&gt;Giao hàng toàn quốc&lt;/li&gt;
 	&lt;li&gt;Bảo hành sản phẩm 24 tháng&lt;/li&gt;
 	&lt;li&gt;Hotline: &lt;a href="tel:0986505092"&gt;&lt;strong&gt;0986505092&lt;/strong&gt;&lt;/a&gt;&lt;/li&gt;
&lt;/ul&gt;</t>
  </si>
  <si>
    <t>https://lemare.vn/wp-content/uploads/2018/03/S873-1700.jpg|https://lemare.vn/wp-content/uploads/2018/03/S873-1700-3.jpg|https://lemare.vn/wp-content/uploads/2018/03/S873-1700-2.jpg</t>
  </si>
  <si>
    <t>S873-1700|S873-1700-3|S873-1700-2</t>
  </si>
  <si>
    <t>Lắc chân đá thả S881-2250</t>
  </si>
  <si>
    <t>S881</t>
  </si>
  <si>
    <t>&lt;img class="aligncenter size-full wp-image-8335" src="https://lemare.vn/wp-content/uploads/2018/03/S881-2250.jpg" alt=" width="800" height="800" /&gt;</t>
  </si>
  <si>
    <t>&lt;ul&gt;
 	&lt;li&gt;Chất liệu: Bạc S925&lt;/li&gt;
 	&lt;li&gt;Chiều dài: 21cm + 3cm họng phụ&lt;/li&gt;
 	&lt;li&gt;Giao hàng toàn quốc&lt;/li&gt;
 	&lt;li&gt;Bảo hành sản phẩm 24 tháng&lt;/li&gt;
 	&lt;li&gt;Hotline: &lt;a href="tel:0986505092"&gt;&lt;strong&gt;0986505092&lt;/strong&gt;&lt;/a&gt;&lt;/li&gt;
&lt;/ul&gt;</t>
  </si>
  <si>
    <t>https://lemare.vn/wp-content/uploads/2018/03/S881-2250.jpg</t>
  </si>
  <si>
    <t>S881-2250</t>
  </si>
  <si>
    <t>Lắc chân dây trơn đá thả S907-2990</t>
  </si>
  <si>
    <t>S907</t>
  </si>
  <si>
    <t>&lt;img class="aligncenter size-full wp-image-8336" src="https://lemare.vn/wp-content/uploads/2018/03/S907-2990.jpg" alt=" width="800" height="800" /&gt;
&lt;img class="aligncenter size-full wp-image-8574" src="https://lemare.vn/wp-content/uploads/2018/03/S907-2990-2.jpg" alt=" width="800" height="800" /&gt;</t>
  </si>
  <si>
    <t>&lt;ul&gt;
 	&lt;li&gt;Chất liệu: Bạc S925&lt;/li&gt;
 	&lt;li&gt;Chiều dài: 21cm + 3cm họng phụ&lt;/li&gt;
 	&lt;li&gt;Kích thước mặt: 6cm x 0.3cm x 0.6cm&lt;/li&gt;
 	&lt;li&gt;Giao hàng toàn quốc&lt;/li&gt;
 	&lt;li&gt;Bảo hành sản phẩm 24 tháng&lt;/li&gt;
 	&lt;li&gt;Hotline: &lt;a href="tel:0986505092"&gt;&lt;strong&gt;0986505092&lt;/strong&gt;&lt;/a&gt;&lt;/li&gt;
&lt;/ul&gt;</t>
  </si>
  <si>
    <t>https://lemare.vn/wp-content/uploads/2018/03/S907-2990.jpg|https://lemare.vn/wp-content/uploads/2018/03/S907-2990-2.jpg</t>
  </si>
  <si>
    <t>S907-2990|S907-2990-2</t>
  </si>
  <si>
    <t>Lắc chân Năm chuông nhỏ song ngư S909-5350</t>
  </si>
  <si>
    <t>S909</t>
  </si>
  <si>
    <t>&lt;img class="aligncenter size-full wp-image-8573" src="https://lemare.vn/wp-content/uploads/2018/03/S909-5350-1.jpg" alt=" width="800" height="800" /&gt;&lt;img class="aligncenter size-full wp-image-8337" src="https://lemare.vn/wp-content/uploads/2018/03/S909-5350.jpg" alt=" width="800" height="800" /&gt;</t>
  </si>
  <si>
    <t>&lt;ul&gt;
 	&lt;li&gt;Chất liệu: Bạc S925&lt;/li&gt;
 	&lt;li&gt;Chiều dài: 22cm&lt;/li&gt;
 	&lt;li&gt;Kích thước Cá: 1.0cm x 0.7cm&lt;/li&gt;
 	&lt;li&gt;Kích thước Chuông: 0.5cm&lt;/li&gt;
 	&lt;li&gt;Kích thước Bi bạc lớn: 0.4cm&lt;/li&gt;
 	&lt;li&gt;Kích thước Bi bạc nhỏ: 0.25cm&lt;/li&gt;
 	&lt;li&gt;Giao hàng toàn quốc&lt;/li&gt;
 	&lt;li&gt;Bảo hành sản phẩm 24 tháng&lt;/li&gt;
 	&lt;li&gt;Hotline: &lt;a href="tel:0986505092"&gt;&lt;strong&gt;0986505092&lt;/strong&gt;&lt;/a&gt;&lt;/li&gt;
&lt;/ul&gt;</t>
  </si>
  <si>
    <t>https://lemare.vn/wp-content/uploads/2018/03/S909-5350-1.jpg|https://lemare.vn/wp-content/uploads/2018/03/S909-5350.jpg</t>
  </si>
  <si>
    <t>S909-5350-1|S909-5350</t>
  </si>
  <si>
    <t>Lắc chân Ba chuông nhỏ S934-2300</t>
  </si>
  <si>
    <t>S934</t>
  </si>
  <si>
    <t>&lt;img class="aligncenter size-full wp-image-8338" src="https://lemare.vn/wp-content/uploads/2018/03/S934-2300.jpg" alt=" width="800" height="800" /&gt;
&lt;img class="aligncenter size-full wp-image-8572" src="https://lemare.vn/wp-content/uploads/2018/03/S934-2300-2.jpg" alt=" width="800" height="800" /&gt;</t>
  </si>
  <si>
    <t>&lt;ul&gt;
 	&lt;li&gt;Chất liệu: Bạc S925&lt;/li&gt;
 	&lt;li&gt;Chiều dài: 21cm + 3cm họng phụ&lt;/li&gt;
 	&lt;li&gt;Kích thước mặt: 0.6cm x 0.3cm&lt;/li&gt;
 	&lt;li&gt;Giao hàng toàn quốc&lt;/li&gt;
 	&lt;li&gt;Bảo hành sản phẩm 24 tháng&lt;/li&gt;
 	&lt;li&gt;Hotline: &lt;a href="tel:0986505092"&gt;&lt;strong&gt;0986505092&lt;/strong&gt;&lt;/a&gt;&lt;/li&gt;
&lt;/ul&gt;</t>
  </si>
  <si>
    <t>https://lemare.vn/wp-content/uploads/2018/03/S934-2300.jpg|https://lemare.vn/wp-content/uploads/2018/03/S934-2300-2.jpg</t>
  </si>
  <si>
    <t>S934-2300|S934-2300-2</t>
  </si>
  <si>
    <t>Lắc chân bi bạc chuông S936-3900</t>
  </si>
  <si>
    <t>S936</t>
  </si>
  <si>
    <t>&lt;img class="aligncenter size-full wp-image-8339" src="https://lemare.vn/wp-content/uploads/2018/03/S936-3900.jpg" alt=" width="800" height="800" /&gt;
&lt;img class="aligncenter size-full wp-image-8571" src="https://lemare.vn/wp-content/uploads/2018/03/S936-3900-2.jpg" alt=" width="800" height="800" /&gt;</t>
  </si>
  <si>
    <t>&lt;ul&gt;
 	&lt;li&gt;Chất liệu: Bạc S925&lt;/li&gt;
 	&lt;li&gt;Chiều dài: 25cm&lt;/li&gt;
 	&lt;li&gt;Kích thước Chuông: 0.9cm&lt;/li&gt;
 	&lt;li&gt;Kích thước bi: 0.25cm&lt;/li&gt;
 	&lt;li&gt;Giao hàng toàn quốc&lt;/li&gt;
 	&lt;li&gt;Bảo hành sản phẩm 24 tháng&lt;/li&gt;
 	&lt;li&gt;Hotline: &lt;a href="tel:0986505092"&gt;&lt;strong&gt;0986505092&lt;/strong&gt;&lt;/a&gt;&lt;/li&gt;
&lt;/ul&gt;</t>
  </si>
  <si>
    <t>https://lemare.vn/wp-content/uploads/2018/03/S936-3900.jpg|https://lemare.vn/wp-content/uploads/2018/03/S936-3900-2.jpg</t>
  </si>
  <si>
    <t>S936-3900|S936-3900-2</t>
  </si>
  <si>
    <t>Lắc chân khóa đá titi S1470-2400</t>
  </si>
  <si>
    <t>S1470</t>
  </si>
  <si>
    <t>&lt;img class="aligncenter size-full wp-image-8340" src="https://lemare.vn/wp-content/uploads/2018/03/S1470-2400.jpg" alt=" width="800" height="800" /&gt;</t>
  </si>
  <si>
    <t>&lt;ul&gt;
 	&lt;li&gt;Chất liệu: Bạc S925&lt;/li&gt;
 	&lt;li&gt;Chiều dài: 20cm + 3cm họng phụ&lt;/li&gt;
 	&lt;li&gt;Kích thước mặt: 0.5cm x 0.4cm&lt;/li&gt;
 	&lt;li&gt;Giao hàng toàn quốc&lt;/li&gt;
 	&lt;li&gt;Bảo hành sản phẩm 24 tháng&lt;/li&gt;
 	&lt;li&gt;Hotline: &lt;a href="tel:0986505092"&gt;&lt;strong&gt;0986505092&lt;/strong&gt;&lt;/a&gt;&lt;/li&gt;
&lt;/ul&gt;</t>
  </si>
  <si>
    <t>https://lemare.vn/wp-content/uploads/2018/03/S1470-2400.jpg</t>
  </si>
  <si>
    <t>S1470-2400</t>
  </si>
  <si>
    <t>Lắc chân Lá thả S1532-3250</t>
  </si>
  <si>
    <t>S1532</t>
  </si>
  <si>
    <t>&lt;img class="aligncenter size-full wp-image-8341" src="https://lemare.vn/wp-content/uploads/2018/03/S1532-3250.jpg" alt=" width="800" height="800" /&gt;</t>
  </si>
  <si>
    <t>&lt;ul&gt;
 	&lt;li&gt;Chất liệu: Bạc S925&lt;/li&gt;
 	&lt;li&gt;Chiều dài: 22cm + 3cm họng phụ&lt;/li&gt;
 	&lt;li&gt;Kích thước mặt: 7cm&lt;/li&gt;
 	&lt;li&gt;Giao hàng toàn quốc&lt;/li&gt;
 	&lt;li&gt;Bảo hành sản phẩm 24 tháng&lt;/li&gt;
 	&lt;li&gt;Hotline: &lt;a href="tel:0986505092"&gt;&lt;strong&gt;0986505092&lt;/strong&gt;&lt;/a&gt;&lt;/li&gt;
&lt;/ul&gt;</t>
  </si>
  <si>
    <t>https://lemare.vn/wp-content/uploads/2018/03/S1532-3250.jpg</t>
  </si>
  <si>
    <t>S1532-3250</t>
  </si>
  <si>
    <t>Lắc chân Sao năm cánh rỗng S1536-3000</t>
  </si>
  <si>
    <t>S1536</t>
  </si>
  <si>
    <t>&lt;img class="aligncenter size-full wp-image-8342" src="https://lemare.vn/wp-content/uploads/2018/03/S1536-3000.jpg" alt=" width="800" height="800" /&gt;</t>
  </si>
  <si>
    <t>&lt;ul&gt;
 	&lt;li&gt;Chất liệu: Bạc S925&lt;/li&gt;
 	&lt;li&gt;Chiều dài: 22.5cm + 3cm họng phụ&lt;/li&gt;
 	&lt;li&gt;Kích thước mặt: 0.8cm x 0.5cm x 0.3cm&lt;/li&gt;
 	&lt;li&gt;Giao hàng toàn quốc&lt;/li&gt;
 	&lt;li&gt;Bảo hành sản phẩm 24 tháng&lt;/li&gt;
 	&lt;li&gt;Hotline: &lt;a href="tel:0986505092"&gt;&lt;strong&gt;0986505092&lt;/strong&gt;&lt;/a&gt;&lt;/li&gt;
&lt;/ul&gt;</t>
  </si>
  <si>
    <t>https://lemare.vn/wp-content/uploads/2018/03/S1536-3000.jpg</t>
  </si>
  <si>
    <t>S1536-3000</t>
  </si>
  <si>
    <t>Lắc chân quả cầu rỗng S1539-3450</t>
  </si>
  <si>
    <t>S1539</t>
  </si>
  <si>
    <t>&lt;img class="aligncenter size-full wp-image-8343" src="https://lemare.vn/wp-content/uploads/2018/03/S1539-3450.jpg" alt=" width="800" height="800" /&gt;</t>
  </si>
  <si>
    <t>&lt;ul&gt;
 	&lt;li&gt;Chất liệu: Bạc S925&lt;/li&gt;
 	&lt;li&gt;Chiều dài: 22.5cm + 3cm họng phụ&lt;/li&gt;
 	&lt;li&gt;Kích thước mặt: 0.7cm x 0.5cm x 0.25cm&lt;/li&gt;
 	&lt;li&gt;Giao hàng toàn quốc&lt;/li&gt;
 	&lt;li&gt;Bảo hành sản phẩm 24 tháng&lt;/li&gt;
 	&lt;li&gt;Hotline: &lt;a href="tel:0986505092"&gt;&lt;strong&gt;0986505092&lt;/strong&gt;&lt;/a&gt;&lt;/li&gt;
&lt;/ul&gt;</t>
  </si>
  <si>
    <t>https://lemare.vn/wp-content/uploads/2018/03/S1539-3450.jpg</t>
  </si>
  <si>
    <t>S1539-3450</t>
  </si>
  <si>
    <t>Lắc chân xu thả chuông S1540-2900</t>
  </si>
  <si>
    <t>S1540</t>
  </si>
  <si>
    <t>&lt;img class="aligncenter size-full wp-image-8344" src="https://lemare.vn/wp-content/uploads/2018/03/S1540-2900.jpg" alt=" width="800" height="800" /&gt;</t>
  </si>
  <si>
    <t>&lt;ul&gt;
 	&lt;li&gt;Chất liệu: Bạc S925&lt;/li&gt;
 	&lt;li&gt;Chiều dài: 20cm + 3cm họng phụ&lt;/li&gt;
 	&lt;li&gt;Kích thước mặt: 1.1cm x 0.5cm x 0.3cm&lt;/li&gt;
 	&lt;li&gt;Giao hàng toàn quốc&lt;/li&gt;
 	&lt;li&gt;Bảo hành sản phẩm 24 tháng&lt;/li&gt;
 	&lt;li&gt;Hotline: &lt;a href="tel:0986505092"&gt;&lt;strong&gt;0986505092&lt;/strong&gt;&lt;/a&gt;&lt;/li&gt;
&lt;/ul&gt;</t>
  </si>
  <si>
    <t>https://lemare.vn/wp-content/uploads/2018/03/S1540-2900.jpg</t>
  </si>
  <si>
    <t>S1540-2900</t>
  </si>
  <si>
    <t>Lắc chân Trái tim đôi S1541-1550</t>
  </si>
  <si>
    <t>S1541</t>
  </si>
  <si>
    <t>&lt;img class="aligncenter size-full wp-image-8345" src="https://lemare.vn/wp-content/uploads/2018/03/S1541-1550.jpg" alt=" width="800" height="800" /&gt;</t>
  </si>
  <si>
    <t>&lt;ul&gt;
 	&lt;li&gt;Chất liệu: Bạc S925&lt;/li&gt;
 	&lt;li&gt;Chiều dài: 20.5cm + 2.5cm họng phụ&lt;/li&gt;
 	&lt;li&gt;Kích thước mặt: 0.6cm&lt;/li&gt;
 	&lt;li&gt;Giao hàng toàn quốc&lt;/li&gt;
 	&lt;li&gt;Bảo hành sản phẩm 24 tháng&lt;/li&gt;
 	&lt;li&gt;Hotline: &lt;a href="tel:0986505092"&gt;&lt;strong&gt;0986505092&lt;/strong&gt;&lt;/a&gt;&lt;/li&gt;
&lt;/ul&gt;</t>
  </si>
  <si>
    <t>https://lemare.vn/wp-content/uploads/2018/03/S1541-1550.jpg</t>
  </si>
  <si>
    <t>S1541-1550</t>
  </si>
  <si>
    <t>Lắc chân đá dâu tây chuông bạc S1555-3350</t>
  </si>
  <si>
    <t>S1555</t>
  </si>
  <si>
    <t>&lt;img class="aligncenter size-full wp-image-8347" src="https://lemare.vn/wp-content/uploads/2018/03/S1555-3350.jpg" alt=" width="800" height="800" /&gt;</t>
  </si>
  <si>
    <t>&lt;ul&gt;
 	&lt;li&gt;Chất liệu: Bạc S925&lt;/li&gt;
 	&lt;li&gt;Chiều dài: 19.5cm + 2.5cm họng phụ&lt;/li&gt;
 	&lt;li&gt;Kích thước mặt: 0.5cm x 0.8cm&lt;/li&gt;
 	&lt;li&gt;Giao hàng toàn quốc&lt;/li&gt;
 	&lt;li&gt;Bảo hành sản phẩm 24 tháng&lt;/li&gt;
 	&lt;li&gt;Hotline: &lt;a href="tel:0986505092"&gt;&lt;strong&gt;0986505092&lt;/strong&gt;&lt;/a&gt;&lt;/li&gt;
&lt;/ul&gt;</t>
  </si>
  <si>
    <t>https://lemare.vn/wp-content/uploads/2018/03/S1555-3350.jpg</t>
  </si>
  <si>
    <t>S1555-3350</t>
  </si>
  <si>
    <t>Lắc chân nhẫn tròn xuyên tâm S1603-2000</t>
  </si>
  <si>
    <t>S1603</t>
  </si>
  <si>
    <t>&lt;img class="aligncenter size-full wp-image-8348" src="https://lemare.vn/wp-content/uploads/2018/03/S1603-2000.jpg" alt=" width="800" height="800" /&gt;</t>
  </si>
  <si>
    <t>&lt;ul&gt;
 	&lt;li&gt;Chất liệu: Bạc S925&lt;/li&gt;
 	&lt;li&gt;Chiều dài: 20cm + 3cm họng phụ&lt;/li&gt;
 	&lt;li&gt;Kích thước mặt: 1.2cm&lt;/li&gt;
 	&lt;li&gt;Giao hàng toàn quốc&lt;/li&gt;
 	&lt;li&gt;Bảo hành sản phẩm 24 tháng&lt;/li&gt;
 	&lt;li&gt;Hotline: &lt;a href="tel:0986505092"&gt;&lt;strong&gt;0986505092&lt;/strong&gt;&lt;/a&gt;&lt;/li&gt;
&lt;/ul&gt;</t>
  </si>
  <si>
    <t>https://lemare.vn/wp-content/uploads/2018/03/S1603-2000.jpg</t>
  </si>
  <si>
    <t>S1603-2000</t>
  </si>
  <si>
    <t>Lắc chân khánh bạc S1621-2050</t>
  </si>
  <si>
    <t>S1621</t>
  </si>
  <si>
    <t>&lt;img class="aligncenter size-full wp-image-8349" src="https://lemare.vn/wp-content/uploads/2018/03/S1621-2050.jpg" alt=" width="800" height="800" /&gt;</t>
  </si>
  <si>
    <t>&lt;ul&gt;
 	&lt;li&gt;Chất liệu: Bạc S925&lt;/li&gt;
 	&lt;li&gt;Chiều dài: 22cm + 3cm họng phụ&lt;/li&gt;
 	&lt;li&gt;Kích thước mặt: 1.3cm&lt;/li&gt;
 	&lt;li&gt;Giao hàng toàn quốc&lt;/li&gt;
 	&lt;li&gt;Bảo hành sản phẩm 24 tháng&lt;/li&gt;
 	&lt;li&gt;Hotline: &lt;a href="tel:0986505092"&gt;&lt;strong&gt;0986505092&lt;/strong&gt;&lt;/a&gt;&lt;/li&gt;
&lt;/ul&gt;</t>
  </si>
  <si>
    <t>https://lemare.vn/wp-content/uploads/2018/03/S1621-2050.jpg</t>
  </si>
  <si>
    <t>S1621-2050</t>
  </si>
  <si>
    <t>Lắc chân chùm chuông nhỏ S1624-2300</t>
  </si>
  <si>
    <t>S1624</t>
  </si>
  <si>
    <t>&lt;img class="aligncenter size-full wp-image-8350" src="https://lemare.vn/wp-content/uploads/2018/03/S1624-2300.jpg" alt=" width="800" height="800" /&gt;</t>
  </si>
  <si>
    <t>&lt;ul&gt;
 	&lt;li&gt;Chất liệu: Bạc S925&lt;/li&gt;
 	&lt;li&gt;Chiều dài: 21cm + 3cm họng phụ&lt;/li&gt;
 	&lt;li&gt;Kích thước mặt: 0.3cm&lt;/li&gt;
 	&lt;li&gt;Giao hàng toàn quốc&lt;/li&gt;
 	&lt;li&gt;Bảo hành sản phẩm 24 tháng&lt;/li&gt;
 	&lt;li&gt;Hotline: &lt;a href="tel:0986505092"&gt;&lt;strong&gt;0986505092&lt;/strong&gt;&lt;/a&gt;&lt;/li&gt;
&lt;/ul&gt;</t>
  </si>
  <si>
    <t>https://lemare.vn/wp-content/uploads/2018/03/S1624-2300.jpg</t>
  </si>
  <si>
    <t>S1624-2300</t>
  </si>
  <si>
    <t>Lắc chân thả đá nhỏ S1626-1850</t>
  </si>
  <si>
    <t>S1626</t>
  </si>
  <si>
    <t>&lt;img class="aligncenter size-full wp-image-8351" src="https://lemare.vn/wp-content/uploads/2018/03/S1626-1850.jpg" alt=" width="800" height="800" /&gt;</t>
  </si>
  <si>
    <t>&lt;ul&gt;
 	&lt;li&gt;Chất liệu: Bạc S925&lt;/li&gt;
 	&lt;li&gt;Chiều dài: 22cm + 3cm họng phụ&lt;/li&gt;
 	&lt;li&gt;Kích thước mặt: 0.3cm&lt;/li&gt;
 	&lt;li&gt;Giao hàng toàn quốc&lt;/li&gt;
 	&lt;li&gt;Bảo hành sản phẩm 24 tháng&lt;/li&gt;
 	&lt;li&gt;Hotline: &lt;a href="tel:0986505092"&gt;&lt;strong&gt;0986505092&lt;/strong&gt;&lt;/a&gt;&lt;/li&gt;
&lt;/ul&gt;</t>
  </si>
  <si>
    <t>https://lemare.vn/wp-content/uploads/2018/03/S1626-1850.jpg</t>
  </si>
  <si>
    <t>S1626-1850</t>
  </si>
  <si>
    <t>Lắc chân tim đỏ S1627-1850</t>
  </si>
  <si>
    <t>S1627</t>
  </si>
  <si>
    <t>&lt;img class="aligncenter size-full wp-image-8352" src="https://lemare.vn/wp-content/uploads/2018/03/S1627-1850.jpg" alt=" width="800" height="800" /&gt;</t>
  </si>
  <si>
    <t>&lt;ul&gt;
 	&lt;li&gt;Chất liệu: Bạc S925&lt;/li&gt;
 	&lt;li&gt;Chiều dài: 20cm + 3cm họng phụ&lt;/li&gt;
 	&lt;li&gt;Kích thước mặt: 0.5cm&lt;/li&gt;
 	&lt;li&gt;Giao hàng toàn quốc&lt;/li&gt;
 	&lt;li&gt;Bảo hành sản phẩm 24 tháng&lt;/li&gt;
 	&lt;li&gt;Hotline: &lt;a href="tel:0986505092"&gt;&lt;strong&gt;0986505092&lt;/strong&gt;&lt;/a&gt;&lt;/li&gt;
&lt;/ul&gt;</t>
  </si>
  <si>
    <t>https://lemare.vn/wp-content/uploads/2018/03/S1627-1850.jpg</t>
  </si>
  <si>
    <t>S1627-1850</t>
  </si>
  <si>
    <t>Lắc chân xu bạc chuông S1647-2300</t>
  </si>
  <si>
    <t>S1647</t>
  </si>
  <si>
    <t>&lt;img class="aligncenter size-full wp-image-8353" src="https://lemare.vn/wp-content/uploads/2018/03/S1647-2300.jpg" alt=" width="800" height="800" /&gt;</t>
  </si>
  <si>
    <t>&lt;ul&gt;
 	&lt;li&gt;Chất liệu: Bạc S925&lt;/li&gt;
 	&lt;li&gt;Chiều dài: 22cm + 3cm họng phụ&lt;/li&gt;
 	&lt;li&gt;Kích thước mặt: 1.0cm x 0.3cm&lt;/li&gt;
 	&lt;li&gt;Giao hàng toàn quốc&lt;/li&gt;
 	&lt;li&gt;Bảo hành sản phẩm 24 tháng&lt;/li&gt;
 	&lt;li&gt;Hotline: &lt;a href="tel:0986505092"&gt;&lt;strong&gt;0986505092&lt;/strong&gt;&lt;/a&gt;&lt;/li&gt;
&lt;/ul&gt;</t>
  </si>
  <si>
    <t>https://lemare.vn/wp-content/uploads/2018/03/S1647-2300.jpg</t>
  </si>
  <si>
    <t>S1647-2300</t>
  </si>
  <si>
    <t>Lắc chân thang ngang thả bi bạc S1649-2700</t>
  </si>
  <si>
    <t>S1649</t>
  </si>
  <si>
    <t>&lt;img class="aligncenter size-full wp-image-8354" src="https://lemare.vn/wp-content/uploads/2018/03/S1649-2700.jpg" alt=" width="800" height="800" /&gt;</t>
  </si>
  <si>
    <t>&lt;ul&gt;
 	&lt;li&gt;Chất liệu: Bạc S925&lt;/li&gt;
 	&lt;li&gt;Chiều dài: 20.5cm + 3.5cm họng phụ&lt;/li&gt;
 	&lt;li&gt;Kích thước mặt: 2.4cm x 2.2cm&lt;/li&gt;
 	&lt;li&gt;Giao hàng toàn quốc&lt;/li&gt;
 	&lt;li&gt;Bảo hành sản phẩm 24 tháng&lt;/li&gt;
 	&lt;li&gt;Hotline: &lt;a href="tel:0986505092"&gt;&lt;strong&gt;0986505092&lt;/strong&gt;&lt;/a&gt;&lt;/li&gt;
&lt;/ul&gt;</t>
  </si>
  <si>
    <t>https://lemare.vn/wp-content/uploads/2018/03/S1649-2700.jpg</t>
  </si>
  <si>
    <t>S1649-2700</t>
  </si>
  <si>
    <t>Lắc chân ba trái tim bạc S1677-2800</t>
  </si>
  <si>
    <t>S1677</t>
  </si>
  <si>
    <t>&lt;img class="aligncenter size-full wp-image-8355" src="https://lemare.vn/wp-content/uploads/2018/03/S1677-2800.jpg" alt=" width="800" height="800" /&gt;</t>
  </si>
  <si>
    <t>&lt;ul&gt;
 	&lt;li&gt;Chất liệu: Bạc S925&lt;/li&gt;
 	&lt;li&gt;Chiều dài: 22cm + 3cm họng phụ&lt;/li&gt;
 	&lt;li&gt;Kích thước mặt: 0.4cm x 0.3cm&lt;/li&gt;
 	&lt;li&gt;Giao hàng toàn quốc&lt;/li&gt;
 	&lt;li&gt;Bảo hành sản phẩm 24 tháng&lt;/li&gt;
 	&lt;li&gt;Hotline: &lt;a href="tel:0986505092"&gt;&lt;strong&gt;0986505092&lt;/strong&gt;&lt;/a&gt;&lt;/li&gt;
&lt;/ul&gt;</t>
  </si>
  <si>
    <t>https://lemare.vn/wp-content/uploads/2018/03/S1677-2800.jpg</t>
  </si>
  <si>
    <t>S1677-2800</t>
  </si>
  <si>
    <t>Lắc chân ba quả cầu S1687-4000</t>
  </si>
  <si>
    <t>S1687</t>
  </si>
  <si>
    <t>&lt;img class="aligncenter size-full wp-image-8356" src="https://lemare.vn/wp-content/uploads/2018/03/S1687-4000.jpg" alt=" width="800" height="800" /&gt;</t>
  </si>
  <si>
    <t>&lt;ul&gt;
 	&lt;li&gt;Chất liệu: Bạc S925&lt;/li&gt;
 	&lt;li&gt;Chiều dài: 21.5cm + 4.5cm họng phụ&lt;/li&gt;
 	&lt;li&gt;Kích thước mặt: 1.1cm x 1cm&lt;/li&gt;
 	&lt;li&gt;Giao hàng toàn quốc&lt;/li&gt;
 	&lt;li&gt;Bảo hành sản phẩm 24 tháng&lt;/li&gt;
 	&lt;li&gt;Hotline: &lt;a href="tel:0986505092"&gt;&lt;strong&gt;0986505092&lt;/strong&gt;&lt;/a&gt;&lt;/li&gt;
&lt;/ul&gt;</t>
  </si>
  <si>
    <t>https://lemare.vn/wp-content/uploads/2018/03/S1687-4000.jpg</t>
  </si>
  <si>
    <t>S1687-4000</t>
  </si>
  <si>
    <t>Lắc chân đá chuông bạc S1697-3950</t>
  </si>
  <si>
    <t>S1697</t>
  </si>
  <si>
    <t>&lt;img class="aligncenter size-full wp-image-8357" src="https://lemare.vn/wp-content/uploads/2018/03/S1697-3950.jpg" alt=" width="800" height="800" /&gt;</t>
  </si>
  <si>
    <t>&lt;ul&gt;
 	&lt;li&gt;Chất liệu: Bạc S925&lt;/li&gt;
 	&lt;li&gt;Chiều dài: 21cm + 3.5cm họng phụ&lt;/li&gt;
 	&lt;li&gt;Kích thước mặt: 0.6cm x 0.5cm&lt;/li&gt;
 	&lt;li&gt;Giao hàng toàn quốc&lt;/li&gt;
 	&lt;li&gt;Bảo hành sản phẩm 24 tháng&lt;/li&gt;
 	&lt;li&gt;Hotline: &lt;a href="tel:0986505092"&gt;&lt;strong&gt;0986505092&lt;/strong&gt;&lt;/a&gt;&lt;/li&gt;
&lt;/ul&gt;</t>
  </si>
  <si>
    <t>https://lemare.vn/wp-content/uploads/2018/03/S1697-3950.jpg</t>
  </si>
  <si>
    <t>S1697-3950</t>
  </si>
  <si>
    <t>Lắc chân ba bi bạc nhỏ S1702-1850</t>
  </si>
  <si>
    <t>S1702</t>
  </si>
  <si>
    <t>&lt;img class="aligncenter size-full wp-image-8358" src="https://lemare.vn/wp-content/uploads/2018/03/S1702-1850.jpg" alt=" width="800" height="800" /&gt;</t>
  </si>
  <si>
    <t>&lt;ul&gt;
 	&lt;li&gt;Chất liệu: Bạc S925&lt;/li&gt;
 	&lt;li&gt;Chiều dài: 23cm + 4cm họng phụ&lt;/li&gt;
 	&lt;li&gt;Kích thước mặt: 0.65cm x 0.3cm&lt;/li&gt;
 	&lt;li&gt;Giao hàng toàn quốc&lt;/li&gt;
 	&lt;li&gt;Bảo hành sản phẩm 24 tháng&lt;/li&gt;
 	&lt;li&gt;Hotline: &lt;a href="tel:0986505092"&gt;&lt;strong&gt;0986505092&lt;/strong&gt;&lt;/a&gt;&lt;/li&gt;
&lt;/ul&gt;</t>
  </si>
  <si>
    <t>https://lemare.vn/wp-content/uploads/2018/03/S1702-1850.jpg</t>
  </si>
  <si>
    <t>S1702-1850</t>
  </si>
  <si>
    <t>Lắc chân bi bạc đá màu S1703-3900</t>
  </si>
  <si>
    <t>S1703</t>
  </si>
  <si>
    <t>&lt;img class="aligncenter size-full wp-image-8359" src="https://lemare.vn/wp-content/uploads/2018/03/S1703-3900.jpg" alt=" width="800" height="800" /&gt;</t>
  </si>
  <si>
    <t>&lt;ul&gt;
 	&lt;li&gt;Chất liệu: Bạc S925&lt;/li&gt;
 	&lt;li&gt;Chiều dài: 23cm&lt;/li&gt;
 	&lt;li&gt;Kích thước mặt: 0.6cm x 0.4cm&lt;/li&gt;
 	&lt;li&gt;Giao hàng toàn quốc&lt;/li&gt;
 	&lt;li&gt;Bảo hành sản phẩm 24 tháng&lt;/li&gt;
 	&lt;li&gt;Hotline: &lt;a href="tel:0986505092"&gt;&lt;strong&gt;0986505092&lt;/strong&gt;&lt;/a&gt;&lt;/li&gt;
&lt;/ul&gt;</t>
  </si>
  <si>
    <t>https://lemare.vn/wp-content/uploads/2018/03/S1703-3900.jpg</t>
  </si>
  <si>
    <t>S1703-3900</t>
  </si>
  <si>
    <t>Lắc chân dây đôi đá đen S1708-2250</t>
  </si>
  <si>
    <t>S1708</t>
  </si>
  <si>
    <t>&lt;img class="aligncenter size-full wp-image-8360" src="https://lemare.vn/wp-content/uploads/2018/03/S1708-2250.jpg" alt=" width="800" height="800" /&gt;</t>
  </si>
  <si>
    <t>&lt;ul&gt;
 	&lt;li&gt;Chất liệu: Bạc S925&lt;/li&gt;
 	&lt;li&gt;Chiều dài: 20cm + 3cm họng phụ&lt;/li&gt;
 	&lt;li&gt;Kích thước mặt: 0.4cm x 0.2cm&lt;/li&gt;
 	&lt;li&gt;Giao hàng toàn quốc&lt;/li&gt;
 	&lt;li&gt;Bảo hành sản phẩm 24 tháng&lt;/li&gt;
 	&lt;li&gt;Hotline: &lt;a href="tel:0986505092"&gt;&lt;strong&gt;0986505092&lt;/strong&gt;&lt;/a&gt;&lt;/li&gt;
&lt;/ul&gt;</t>
  </si>
  <si>
    <t>https://lemare.vn/wp-content/uploads/2018/03/S1708-2250.jpg</t>
  </si>
  <si>
    <t>S1708-2250</t>
  </si>
  <si>
    <t>Lắc chân bạc trăng sao đính đá S1709-2550</t>
  </si>
  <si>
    <t>S1709</t>
  </si>
  <si>
    <t>&lt;img class="aligncenter size-full wp-image-8361" src="https://lemare.vn/wp-content/uploads/2018/03/S1709-2550.jpg" alt=" width="800" height="800" /&gt;</t>
  </si>
  <si>
    <t>&lt;ul&gt;
 	&lt;li&gt;Chất liệu: Bạc S925&lt;/li&gt;
 	&lt;li&gt;Chiều dài: 21.5cm + 3.5cm họng phụ&lt;/li&gt;
 	&lt;li&gt;Kích thước mặt: 0.6cm x 0.2cm&lt;/li&gt;
 	&lt;li&gt;Giao hàng toàn quốc&lt;/li&gt;
 	&lt;li&gt;Bảo hành sản phẩm 24 tháng&lt;/li&gt;
 	&lt;li&gt;Hotline: &lt;a href="tel:0986505092"&gt;&lt;strong&gt;0986505092&lt;/strong&gt;&lt;/a&gt;&lt;/li&gt;
&lt;/ul&gt;</t>
  </si>
  <si>
    <t>https://lemare.vn/wp-content/uploads/2018/03/S1709-2550.jpg</t>
  </si>
  <si>
    <t>S1709-2550</t>
  </si>
  <si>
    <t>Lắc chân ba trái tim rỗng S1710-2450</t>
  </si>
  <si>
    <t>S1710</t>
  </si>
  <si>
    <t>&lt;img class="aligncenter size-full wp-image-8362" src="https://lemare.vn/wp-content/uploads/2018/03/S1710-2450.jpg" alt=" width="800" height="800" /&gt;</t>
  </si>
  <si>
    <t>&lt;ul&gt;
 	&lt;li&gt;Chất liệu: Bạc S925&lt;/li&gt;
 	&lt;li&gt;Chiều dài: 21cm + 3cm họng phụ&lt;/li&gt;
 	&lt;li&gt;Kích thước mặt: 0.95cm&lt;/li&gt;
 	&lt;li&gt;Giao hàng toàn quốc&lt;/li&gt;
 	&lt;li&gt;Bảo hành sản phẩm 24 tháng&lt;/li&gt;
 	&lt;li&gt;Hotline: &lt;a href="tel:0986505092"&gt;&lt;strong&gt;0986505092&lt;/strong&gt;&lt;/a&gt;&lt;/li&gt;
&lt;/ul&gt;</t>
  </si>
  <si>
    <t>https://lemare.vn/wp-content/uploads/2018/03/S1710-2450.jpg</t>
  </si>
  <si>
    <t>S1710-2450</t>
  </si>
  <si>
    <t>Lắc chân ngũ giác đá đen S1714-2000</t>
  </si>
  <si>
    <t>S1714</t>
  </si>
  <si>
    <t>&lt;img class="aligncenter size-full wp-image-8363" src="https://lemare.vn/wp-content/uploads/2018/03/S1714-2000.jpg" alt=" width="800" height="800" /&gt;</t>
  </si>
  <si>
    <t>&lt;ul&gt;
 	&lt;li&gt;Chất liệu: Bạc S925&lt;/li&gt;
 	&lt;li&gt;Chiều dài: 18cm + 3.5cm họng phụ&lt;/li&gt;
 	&lt;li&gt;Kích thước mặt: 0.9cm&lt;/li&gt;
 	&lt;li&gt;Giao hàng toàn quốc&lt;/li&gt;
 	&lt;li&gt;Bảo hành sản phẩm 24 tháng&lt;/li&gt;
 	&lt;li&gt;Hotline: &lt;a href="tel:0986505092"&gt;&lt;strong&gt;0986505092&lt;/strong&gt;&lt;/a&gt;&lt;/li&gt;
&lt;/ul&gt;</t>
  </si>
  <si>
    <t>https://lemare.vn/wp-content/uploads/2018/03/S1714-2000.jpg</t>
  </si>
  <si>
    <t>S1714-2000</t>
  </si>
  <si>
    <t>Lắc chân cá bạc S1717-3250</t>
  </si>
  <si>
    <t>S1717</t>
  </si>
  <si>
    <t>&lt;img class="aligncenter size-full wp-image-8364" src="https://lemare.vn/wp-content/uploads/2018/03/S1717-3250.jpg" alt=" width="800" height="800" /&gt;</t>
  </si>
  <si>
    <t>&lt;ul&gt;
 	&lt;li&gt;Chất liệu: Bạc S925&lt;/li&gt;
 	&lt;li&gt;Chiều dài: 21.5cm + 4cm họng phụ&lt;/li&gt;
 	&lt;li&gt;Kích thước mặt: 0.8cm x 0.3cm&lt;/li&gt;
 	&lt;li&gt;Giao hàng toàn quốc&lt;/li&gt;
 	&lt;li&gt;Bảo hành sản phẩm 24 tháng&lt;/li&gt;
 	&lt;li&gt;Hotline: &lt;a href="tel:0986505092"&gt;&lt;strong&gt;0986505092&lt;/strong&gt;&lt;/a&gt;&lt;/li&gt;
&lt;/ul&gt;</t>
  </si>
  <si>
    <t>https://lemare.vn/wp-content/uploads/2018/03/S1717-3250.jpg</t>
  </si>
  <si>
    <t>S1717-3250</t>
  </si>
  <si>
    <t>Lắc chân cỏ 4 lá đá đen S1718-2100</t>
  </si>
  <si>
    <t>S1718</t>
  </si>
  <si>
    <t>&lt;img class="aligncenter size-full wp-image-8365" src="https://lemare.vn/wp-content/uploads/2018/03/S1718-2100.jpg" alt=" width="800" height="800" /&gt;</t>
  </si>
  <si>
    <t>&lt;ul&gt;
 	&lt;li&gt;Chất liệu: Bạc S925&lt;/li&gt;
 	&lt;li&gt;Chiều dài: 18.5cm&lt;/li&gt;
 	&lt;li&gt;Họng phụ: 3cm&lt;/li&gt;
 	&lt;li&gt;Kích thước mặt: 1.1cm&lt;/li&gt;
 	&lt;li&gt;Giao hàng toàn quốc&lt;/li&gt;
 	&lt;li&gt;Bảo hành sản phẩm 24 tháng&lt;/li&gt;
 	&lt;li&gt;Hotline: &lt;a href="tel:0986505092"&gt;&lt;strong&gt;0986505092&lt;/strong&gt;&lt;/a&gt;&lt;/li&gt;
&lt;/ul&gt;</t>
  </si>
  <si>
    <t>https://lemare.vn/wp-content/uploads/2018/03/S1718-2100.jpg</t>
  </si>
  <si>
    <t>S1718-2100</t>
  </si>
  <si>
    <t>Lắc chân bi bạc sao rỗng S1769-2400</t>
  </si>
  <si>
    <t>S1769</t>
  </si>
  <si>
    <t>&lt;img class="aligncenter size-full wp-image-8366" src="https://lemare.vn/wp-content/uploads/2018/03/S1769-2400.jpg" alt=" width="800" height="800" /&gt;</t>
  </si>
  <si>
    <t>&lt;ul&gt;
 	&lt;li&gt;Chất liệu: Bạc S925&lt;/li&gt;
 	&lt;li&gt;Chiều dài: 21cm + 3.3cm họng phụ&lt;/li&gt;
 	&lt;li&gt;Kích thước mặt: 0.6cm x 0.2cm&lt;/li&gt;
 	&lt;li&gt;Giao hàng toàn quốc&lt;/li&gt;
 	&lt;li&gt;Bảo hành sản phẩm 24 tháng&lt;/li&gt;
 	&lt;li&gt;Hotline: &lt;a href="tel:0986505092"&gt;&lt;strong&gt;0986505092&lt;/strong&gt;&lt;/a&gt;&lt;/li&gt;
&lt;/ul&gt;</t>
  </si>
  <si>
    <t>https://lemare.vn/wp-content/uploads/2018/03/S1769-2400.jpg</t>
  </si>
  <si>
    <t>S1769-2400</t>
  </si>
  <si>
    <t>Lắc chân LOVE S1779-2750</t>
  </si>
  <si>
    <t>S1779</t>
  </si>
  <si>
    <t>&lt;img class="aligncenter size-full wp-image-8367" src="https://lemare.vn/wp-content/uploads/2018/03/S1779-2750.jpg" alt=" width="800" height="800" /&gt;</t>
  </si>
  <si>
    <t>&lt;ul&gt;
 	&lt;li&gt;Chất liệu: Bạc S925&lt;/li&gt;
 	&lt;li&gt;Chiều dài: 20cm + 3cm họng phụ&lt;/li&gt;
 	&lt;li&gt;Kích thước chữ L: 2.2cm&lt;/li&gt;
 	&lt;li&gt;Kích thước chữ O: 0.7cm&lt;/li&gt;
 	&lt;li&gt;Kích thước chữ V: 1cm&lt;/li&gt;
 	&lt;li&gt;Kích thước chữ E: 1cm&lt;/li&gt;
 	&lt;li&gt;Giao hàng toàn quốc&lt;/li&gt;
 	&lt;li&gt;Bảo hành sản phẩm 24 tháng&lt;/li&gt;
 	&lt;li&gt;Hotline: &lt;a href="tel:0986505092"&gt;&lt;strong&gt;0986505092&lt;/strong&gt;&lt;/a&gt;&lt;/li&gt;
&lt;/ul&gt;</t>
  </si>
  <si>
    <t>https://lemare.vn/wp-content/uploads/2018/03/S1779-2750.jpg</t>
  </si>
  <si>
    <t>S1779-2750</t>
  </si>
  <si>
    <t>Lắc chân chuông bạc S1841-1700</t>
  </si>
  <si>
    <t>S1841</t>
  </si>
  <si>
    <t>&lt;img class="aligncenter size-full wp-image-8368" src="https://lemare.vn/wp-content/uploads/2018/03/S1841-1700.jpg" alt=" width="800" height="800" /&gt;</t>
  </si>
  <si>
    <t>&lt;ul&gt;
 	&lt;li&gt;Chất liệu: Bạc S925&lt;/li&gt;
 	&lt;li&gt;Chiều dài: 22.5cm + 3.5cm họng phụ&lt;/li&gt;
 	&lt;li&gt;Kích thước mặt: 0.6cm x 0.3cm&lt;/li&gt;
 	&lt;li&gt;Giao hàng toàn quốc&lt;/li&gt;
 	&lt;li&gt;Bảo hành sản phẩm 24 tháng&lt;/li&gt;
 	&lt;li&gt;Hotline: &lt;a href="tel:0986505092"&gt;&lt;strong&gt;0986505092&lt;/strong&gt;&lt;/a&gt;&lt;/li&gt;
&lt;/ul&gt;</t>
  </si>
  <si>
    <t>https://lemare.vn/wp-content/uploads/2018/03/S1841-1700.jpg</t>
  </si>
  <si>
    <t>S1841-1700</t>
  </si>
  <si>
    <t>Lắc chân bi đốt tim đỏ S1859-2750</t>
  </si>
  <si>
    <t>S1859</t>
  </si>
  <si>
    <t>&lt;img class="aligncenter size-full wp-image-8369" src="https://lemare.vn/wp-content/uploads/2018/03/S1859-2750.jpg" alt=" width="800" height="800" /&gt;</t>
  </si>
  <si>
    <t>&lt;ul&gt;
 	&lt;li&gt;Chất liệu: Bạc S925&lt;/li&gt;
 	&lt;li&gt;Chiều dài: 20.5cm + 2.5cm họng phụ&lt;/li&gt;
 	&lt;li&gt;Kích thước mặt: 0.7cm&lt;/li&gt;
 	&lt;li&gt;Giao hàng toàn quốc&lt;/li&gt;
 	&lt;li&gt;Bảo hành sản phẩm 24 tháng&lt;/li&gt;
 	&lt;li&gt;Hotline: &lt;a href="tel:0986505092"&gt;&lt;strong&gt;0986505092&lt;/strong&gt;&lt;/a&gt;&lt;/li&gt;
&lt;/ul&gt;</t>
  </si>
  <si>
    <t>https://lemare.vn/wp-content/uploads/2018/03/S1859-2750.jpg</t>
  </si>
  <si>
    <t>S1859-2750</t>
  </si>
  <si>
    <t>Lắc chân hoa cúc S1861-1700</t>
  </si>
  <si>
    <t>S1861</t>
  </si>
  <si>
    <t>&lt;img class="aligncenter size-full wp-image-8370" src="https://lemare.vn/wp-content/uploads/2018/03/S1861-1700.jpg" alt=" width="800" height="800" /&gt;</t>
  </si>
  <si>
    <t>https://lemare.vn/wp-content/uploads/2018/03/S1861-1700.jpg</t>
  </si>
  <si>
    <t>S1861-1700</t>
  </si>
  <si>
    <t>Lắc chân titi Kim cương rỗng S1874-2950</t>
  </si>
  <si>
    <t>S1874</t>
  </si>
  <si>
    <t>&lt;img class="aligncenter size-full wp-image-8371" src="https://lemare.vn/wp-content/uploads/2018/03/S1874-2950.jpg" alt=" width="800" height="800" /&gt;</t>
  </si>
  <si>
    <t>&lt;ul&gt;
 	&lt;li&gt;Chất liệu: Bạc S925&lt;/li&gt;
 	&lt;li&gt;Chiều dài: 20.5cm + 3.5cm họng phụ&lt;/li&gt;
 	&lt;li&gt;Kích thước mặt: 0.8cm x 0.5cm&lt;/li&gt;
 	&lt;li&gt;Giao hàng toàn quốc&lt;/li&gt;
 	&lt;li&gt;Bảo hành sản phẩm 24 tháng&lt;/li&gt;
 	&lt;li&gt;Hotline: &lt;a href="tel:0986505092"&gt;&lt;strong&gt;0986505092&lt;/strong&gt;&lt;/a&gt;&lt;/li&gt;
&lt;/ul&gt;</t>
  </si>
  <si>
    <t>https://lemare.vn/wp-content/uploads/2018/03/S1874-2950.jpg</t>
  </si>
  <si>
    <t>S1874-2950</t>
  </si>
  <si>
    <t>Lắc chân bi bạc dây hộp S1938-2090</t>
  </si>
  <si>
    <t>S1938</t>
  </si>
  <si>
    <t>&lt;img class="aligncenter size-full wp-image-8372" src="https://lemare.vn/wp-content/uploads/2018/03/S1938-2090.jpg" alt=" width="800" height="800" /&gt;</t>
  </si>
  <si>
    <t>&lt;ul&gt;
 	&lt;li&gt;Chất liệu: Bạc S925&lt;/li&gt;
 	&lt;li&gt;Chiều dài: 19.8cm + 4cm họng phụ&lt;/li&gt;
 	&lt;li&gt;Kích thước mặt: 0.3cm&lt;/li&gt;
 	&lt;li&gt;Giao hàng toàn quốc&lt;/li&gt;
 	&lt;li&gt;Bảo hành sản phẩm 24 tháng&lt;/li&gt;
 	&lt;li&gt;Hotline: &lt;a href="tel:0986505092"&gt;&lt;strong&gt;0986505092&lt;/strong&gt;&lt;/a&gt;&lt;/li&gt;
&lt;/ul&gt;</t>
  </si>
  <si>
    <t>https://lemare.vn/wp-content/uploads/2018/03/S1938-2090.jpg</t>
  </si>
  <si>
    <t>S1938-2090</t>
  </si>
  <si>
    <t>Lắc chân bi bạc dây trơn S1939-1700</t>
  </si>
  <si>
    <t>S1939</t>
  </si>
  <si>
    <t>&lt;img class="aligncenter size-full wp-image-8373" src="https://lemare.vn/wp-content/uploads/2018/03/S1939-1700.jpg" alt=" width="800" height="800" /&gt;</t>
  </si>
  <si>
    <t>&lt;ul&gt;
 	&lt;li&gt;Chất liệu: Bạc S925&lt;/li&gt;
 	&lt;li&gt;Chiều dài: 20.5cm + 4.4cm họng phụ&lt;/li&gt;
 	&lt;li&gt;Kích thước mặt: 0.3cm&lt;/li&gt;
 	&lt;li&gt;Giao hàng toàn quốc&lt;/li&gt;
 	&lt;li&gt;Bảo hành sản phẩm 24 tháng&lt;/li&gt;
 	&lt;li&gt;Hotline: &lt;a href="tel:0986505092"&gt;&lt;strong&gt;0986505092&lt;/strong&gt;&lt;/a&gt;&lt;/li&gt;
&lt;/ul&gt;</t>
  </si>
  <si>
    <t>https://lemare.vn/wp-content/uploads/2018/03/S1939-1700.jpg|https://lemare.vn/wp-content/uploads/2018/03/S1939-2.jpg</t>
  </si>
  <si>
    <t>S1939-1700|S1939-2</t>
  </si>
  <si>
    <t>Lắc chân tag tròn khắc chữ S1978-2200</t>
  </si>
  <si>
    <t>S1978</t>
  </si>
  <si>
    <t>&lt;img class="aligncenter size-full wp-image-8374" src="https://lemare.vn/wp-content/uploads/2018/03/S1978-2200.jpg" alt=" width="800" height="800" /&gt;</t>
  </si>
  <si>
    <t>&lt;ul&gt;
 	&lt;li&gt;Chất liệu: Bạc S925&lt;/li&gt;
 	&lt;li&gt;Chiều dài: 19.5cm + 3.5cm họng phụ&lt;/li&gt;
 	&lt;li&gt;Kích thước mặt: 0.8cm x 0.4cm&lt;/li&gt;
 	&lt;li&gt;Giao hàng toàn quốc&lt;/li&gt;
 	&lt;li&gt;Bảo hành sản phẩm 24 tháng&lt;/li&gt;
 	&lt;li&gt;Hotline: &lt;a href="tel:0986505092"&gt;&lt;strong&gt;0986505092&lt;/strong&gt;&lt;/a&gt;&lt;/li&gt;
&lt;/ul&gt;</t>
  </si>
  <si>
    <t>https://lemare.vn/wp-content/uploads/2018/03/S1978-2200.jpg</t>
  </si>
  <si>
    <t>S1978-2200</t>
  </si>
  <si>
    <t>Lắc chân ngựa vằn S788-2200</t>
  </si>
  <si>
    <t>S788</t>
  </si>
  <si>
    <t>&lt;img class="aligncenter size-full wp-image-8325" src="https://lemare.vn/wp-content/uploads/2018/03/S788-2150.jpg" alt=" width="800" height="800" /&gt;</t>
  </si>
  <si>
    <t>&lt;ul&gt;
 	&lt;li&gt;Chất liệu: Bạc S925&lt;/li&gt;
 	&lt;li&gt;Chiều dài: 21cm + 4cm họng phụ&lt;/li&gt;
 	&lt;li&gt;Kích thước mặt: 1.85cm x 0.85cm&lt;/li&gt;
 	&lt;li&gt;Giao hàng toàn quốc&lt;/li&gt;
 	&lt;li&gt;Bảo hành sản phẩm 24 tháng&lt;/li&gt;
 	&lt;li&gt;Hotline: &lt;a href="tel:0986505092"&gt;&lt;strong&gt;0986505092&lt;/strong&gt;&lt;/a&gt;&lt;/li&gt;
&lt;/ul&gt;</t>
  </si>
  <si>
    <t>https://lemare.vn/wp-content/uploads/2018/03/S788-2150.jpg|https://lemare.vn/wp-content/uploads/2018/03/S788-3.jpg|https://lemare.vn/wp-content/uploads/2018/03/S788-2.jpg</t>
  </si>
  <si>
    <t>S788-2150|S788-3|S788-2</t>
  </si>
  <si>
    <t>Lắc chân đá đen S1720-5200</t>
  </si>
  <si>
    <t>S1720</t>
  </si>
  <si>
    <t>&lt;img class="aligncenter size-full wp-image-8435" src="https://lemare.vn/wp-content/uploads/2018/03/S1720-5200.jpg" alt=" width="800" height="800" /&gt;</t>
  </si>
  <si>
    <t>&lt;ul&gt;
 	&lt;li&gt;Chất liệu: Bạc S925&lt;/li&gt;
 	&lt;li&gt;Chiều dài: 22.5cm + 3cm họng phụ&lt;/li&gt;
 	&lt;li&gt;Kích thước mặt: 0.7cm&lt;/li&gt;
 	&lt;li&gt;Giao hàng toàn quốc&lt;/li&gt;
 	&lt;li&gt;Bảo hành sản phẩm 24 tháng&lt;/li&gt;
 	&lt;li&gt;Hotline: &lt;a href="tel:0986505092"&gt;&lt;strong&gt;0986505092&lt;/strong&gt;&lt;/a&gt;&lt;/li&gt;
&lt;/ul&gt;</t>
  </si>
  <si>
    <t>https://lemare.vn/wp-content/uploads/2018/03/S1720-5200.jpg</t>
  </si>
  <si>
    <t>S1720-5200</t>
  </si>
  <si>
    <t>Lắc chân Lá S1807-2450</t>
  </si>
  <si>
    <t>S1807</t>
  </si>
  <si>
    <t>&lt;img class="aligncenter size-full wp-image-8437" src="https://lemare.vn/wp-content/uploads/2018/03/S1807-2450.jpg" alt=" width="800" height="800" /&gt;</t>
  </si>
  <si>
    <t>&lt;ul&gt;
 	&lt;li&gt;Chất liệu: Bạc S925&lt;/li&gt;
 	&lt;li&gt;Chiều dài: 21cm + 3cm họng phụ&lt;/li&gt;
 	&lt;li&gt;Kích thước mặt: 0.5cm x 1.15cm&lt;/li&gt;
 	&lt;li&gt;Giao hàng toàn quốc&lt;/li&gt;
 	&lt;li&gt;Bảo hành sản phẩm 24 tháng&lt;/li&gt;
 	&lt;li&gt;Hotline: &lt;a href="tel:0986505092"&gt;&lt;strong&gt;0986505092&lt;/strong&gt;&lt;/a&gt;&lt;/li&gt;
&lt;/ul&gt;</t>
  </si>
  <si>
    <t>https://lemare.vn/wp-content/uploads/2018/03/S1807-2450.jpg</t>
  </si>
  <si>
    <t>S1807-2450</t>
  </si>
  <si>
    <t>Khuyên sao xanh thả E5760-1700</t>
  </si>
  <si>
    <t>E5760</t>
  </si>
  <si>
    <t>&lt;img class="aligncenter size-full wp-image-8439" src="https://lemare.vn/wp-content/uploads/2018/03/E5760-1700-1.jpg" alt=" width="800" height="800" /&gt;&lt;img class="aligncenter size-full wp-image-8440" src="https://lemare.vn/wp-content/uploads/2018/03/E5760-1700-2.jpg" alt=" width="800" height="800" /&gt;</t>
  </si>
  <si>
    <t>&lt;ul&gt;
 	&lt;li&gt;Chất liệu: Bạc S925&lt;/li&gt;
 	&lt;li&gt;Kích thước mặt: 1.6cm x 0.7cm&lt;/li&gt;
 	&lt;li&gt;Giao hàng toàn quốc&lt;/li&gt;
 	&lt;li&gt;Bảo hành sản phẩm 24 tháng&lt;/li&gt;
 	&lt;li&gt;Hotline: &lt;a href="tel:0986505092"&gt;&lt;strong&gt;0986505092&lt;/strong&gt;&lt;/a&gt;&lt;/li&gt;
&lt;/ul&gt;</t>
  </si>
  <si>
    <t>https://lemare.vn/wp-content/uploads/2018/03/E5760-1700-1.jpg|https://lemare.vn/wp-content/uploads/2018/03/E5760-1700-2.jpg</t>
  </si>
  <si>
    <t>E5760-1700-1|E5760-1700-2</t>
  </si>
  <si>
    <t>Dây chuyền bi bạc D521-2050</t>
  </si>
  <si>
    <t>D521</t>
  </si>
  <si>
    <t>&lt;img class="aligncenter size-full wp-image-8448" src="https://lemare.vn/wp-content/uploads/2018/03/D521-2050-1.jpg" alt=" width="800" height="800" /&gt;&lt;img class="aligncenter size-full wp-image-8449" src="https://lemare.vn/wp-content/uploads/2018/03/D521-2050-2.jpg" alt=" width="800" height="800" /&gt;&lt;img class="aligncenter size-full wp-image-8450" src="https://lemare.vn/wp-content/uploads/2018/03/D521-2050-3.jpg" alt=" width="800" height="800" /&gt;</t>
  </si>
  <si>
    <t>&lt;ul&gt;
 	&lt;li&gt;Chất liệu: Bạc S925&lt;/li&gt;
 	&lt;li&gt;Chiều dài: 40cm + 5cm họng phụ&lt;/li&gt;
 	&lt;li&gt;Kích thước mặt: 0.55cm x 0.3cm&lt;/li&gt;
 	&lt;li&gt;Giao hàng toàn quốc&lt;/li&gt;
 	&lt;li&gt;Bảo hành sản phẩm 24 tháng&lt;/li&gt;
 	&lt;li&gt;Hotline: &lt;a href="tel:0986505092"&gt;&lt;strong&gt;0986505092&lt;/strong&gt;&lt;/a&gt;&lt;/li&gt;
&lt;/ul&gt;</t>
  </si>
  <si>
    <t>https://lemare.vn/wp-content/uploads/2018/03/D521-2050-1.jpg|https://lemare.vn/wp-content/uploads/2018/03/D521-2050-3.jpg|https://lemare.vn/wp-content/uploads/2018/03/D521-2050-2.jpg</t>
  </si>
  <si>
    <t>D521-2050-1|D521-2050-3|D521-2050-2</t>
  </si>
  <si>
    <t>Dây chuyền Nhẫn đính đá D2970-2250</t>
  </si>
  <si>
    <t>D2970</t>
  </si>
  <si>
    <t>&lt;img class="aligncenter size-full wp-image-8452" src="https://lemare.vn/wp-content/uploads/2018/03/D2970-2250-1.jpg" alt=" width="800" height="800" /&gt;
&lt;img class="aligncenter size-full wp-image-8453" src="https://lemare.vn/wp-content/uploads/2018/03/D2970-2250-2.jpg" alt=" width="800" height="800" /&gt;</t>
  </si>
  <si>
    <t>&lt;ul&gt;
 	&lt;li&gt;Chất liệu: Bạc S925&lt;/li&gt;
 	&lt;li&gt;Chiều dài: 40cm + 5cm họng phụ&lt;/li&gt;
 	&lt;li&gt;Kích thước mặt: 0.9cm x 0.4cm&lt;/li&gt;
 	&lt;li&gt;Giao hàng toàn quốc&lt;/li&gt;
 	&lt;li&gt;Bảo hành sản phẩm 24 tháng&lt;/li&gt;
 	&lt;li&gt;Hotline: &lt;a href="tel:0986505092"&gt;&lt;strong&gt;0986505092&lt;/strong&gt;&lt;/a&gt;&lt;/li&gt;
&lt;/ul&gt;</t>
  </si>
  <si>
    <t>https://lemare.vn/wp-content/uploads/2018/03/D2970-2250-1.jpg|https://lemare.vn/wp-content/uploads/2018/03/D2970-2250-2.jpg</t>
  </si>
  <si>
    <t>D2970-2250-1|D2970-2250-2</t>
  </si>
  <si>
    <t>Vòng cổ choker kim cương rỗng D3119-1600</t>
  </si>
  <si>
    <t>D3119</t>
  </si>
  <si>
    <t>&lt;img class="aligncenter size-full wp-image-8455" src="https://lemare.vn/wp-content/uploads/2018/03/D3119-1600-1.jpg" alt=" width="800" height="800" /&gt;&lt;img class="aligncenter size-full wp-image-8456" src="https://lemare.vn/wp-content/uploads/2018/03/D3119-1600-2.jpg" alt=" width="800" height="800" /&gt;</t>
  </si>
  <si>
    <t>&lt;ul&gt;
 	&lt;li&gt;Chất liệu: Bạc S925&lt;/li&gt;
 	&lt;li&gt;Chiều dài: 33cm + 5cm họng phụ&lt;/li&gt;
 	&lt;li&gt;Kích thước mặt: 0.6cm x 1.3cm&lt;/li&gt;
 	&lt;li&gt;Giao hàng toàn quốc&lt;/li&gt;
 	&lt;li&gt;Bảo hành sản phẩm 24 tháng&lt;/li&gt;
 	&lt;li&gt;Hotline: &lt;a href="tel:0986505092"&gt;&lt;strong&gt;0986505092&lt;/strong&gt;&lt;/a&gt;&lt;/li&gt;
&lt;/ul&gt;</t>
  </si>
  <si>
    <t>https://lemare.vn/wp-content/uploads/2018/03/D3119-1600-1.jpg|https://lemare.vn/wp-content/uploads/2018/03/D3119-1600-2.jpg</t>
  </si>
  <si>
    <t>D3119-1600-1|D3119-1600-2</t>
  </si>
  <si>
    <t>Vòng cổ choker mặt titi D3130-1800</t>
  </si>
  <si>
    <t>D3130</t>
  </si>
  <si>
    <t>&lt;img class="aligncenter size-full wp-image-8458" src="https://lemare.vn/wp-content/uploads/2018/03/D3130-1800-1.jpg" alt=" width="800" height="800" /&gt;&lt;img class="aligncenter size-full wp-image-8459" src="https://lemare.vn/wp-content/uploads/2018/03/D3130-1800-2.jpg" alt=" width="800" height="800" /&gt;</t>
  </si>
  <si>
    <t>&lt;ul&gt;
 	&lt;li&gt;Chất liệu: Bạc S925&lt;/li&gt;
 	&lt;li&gt;Chiều dài: 22cm + 4.5cm họng phụ&lt;/li&gt;
 	&lt;li&gt;Kích thước mặt: 0.7cm x 1cm&lt;/li&gt;
 	&lt;li&gt;Giao hàng toàn quốc&lt;/li&gt;
 	&lt;li&gt;Bảo hành sản phẩm 24 tháng&lt;/li&gt;
 	&lt;li&gt;Hotline: &lt;a href="tel:0986505092"&gt;&lt;strong&gt;0986505092&lt;/strong&gt;&lt;/a&gt;&lt;/li&gt;
&lt;/ul&gt;</t>
  </si>
  <si>
    <t>https://lemare.vn/wp-content/uploads/2018/03/D3130-1800-1.jpg|https://lemare.vn/wp-content/uploads/2018/03/D3130-1800-2.jpg</t>
  </si>
  <si>
    <t>D3130-1800-1|D3130-1800-2</t>
  </si>
  <si>
    <t>Dây chuyền Lemon slice D3518-2900</t>
  </si>
  <si>
    <t>D3518</t>
  </si>
  <si>
    <t>&lt;img class="aligncenter size-full wp-image-8461" src="https://lemare.vn/wp-content/uploads/2018/03/D3518-2900-1.jpg" alt=" width="800" height="800" /&gt;&lt;img class="aligncenter size-full wp-image-8462" src="https://lemare.vn/wp-content/uploads/2018/03/D3518-2900-2.jpg" alt=" width="800" height="800" /&gt;</t>
  </si>
  <si>
    <t>&lt;ul&gt;
 	&lt;li&gt;Chất liệu: Bạc S925&lt;/li&gt;
 	&lt;li&gt;Chiều dài: 40cm + 3cm họng phụ&lt;/li&gt;
 	&lt;li&gt;Kích thước mặt: 1.4cm x 1.2cm&lt;/li&gt;
 	&lt;li&gt;Giao hàng toàn quốc&lt;/li&gt;
 	&lt;li&gt;Bảo hành sản phẩm 24 tháng&lt;/li&gt;
 	&lt;li&gt;Hotline: &lt;a href="tel:0986505092"&gt;&lt;strong&gt;0986505092&lt;/strong&gt;&lt;/a&gt;&lt;/li&gt;
&lt;/ul&gt;</t>
  </si>
  <si>
    <t>https://lemare.vn/wp-content/uploads/2018/03/D3518-2900-1.jpg|https://lemare.vn/wp-content/uploads/2018/03/D3518-2900-2.jpg</t>
  </si>
  <si>
    <t>D3518-2900-1|D3518-2900-2</t>
  </si>
  <si>
    <t>Lắc tay Vô cực S1416-2150</t>
  </si>
  <si>
    <t>S1416-LT</t>
  </si>
  <si>
    <t>&lt;img class="aligncenter size-full wp-image-8465" src="https://lemare.vn/wp-content/uploads/2018/03/S1416-2150-2.jpg" alt=" width="800" height="800" /&gt;&lt;img class="aligncenter size-full wp-image-8464" src="https://lemare.vn/wp-content/uploads/2018/03/S1416-2150-1.jpg" alt=" width="800" height="800" /&gt;&lt;img class="aligncenter size-full wp-image-8466" src="https://lemare.vn/wp-content/uploads/2018/03/S1416-2150-3.jpg" alt=" width="800" height="800" /&gt;</t>
  </si>
  <si>
    <t>&lt;ul&gt;
 	&lt;li&gt;Chất liệu: Bạc S925&lt;/li&gt;
 	&lt;li&gt;Chiều dài: 16cm&lt;/li&gt;
 	&lt;li&gt;Họng phụ: 3cm&lt;/li&gt;
 	&lt;li&gt;Kích thước mặt: 2cm x 0.6cm&lt;/li&gt;
 	&lt;li&gt;Giao hàng toàn quốc&lt;/li&gt;
 	&lt;li&gt;Bảo hành sản phẩm 24 tháng&lt;/li&gt;
 	&lt;li&gt;Hotline: &lt;a href="tel:0986505092"&gt;&lt;strong&gt;0986505092&lt;/strong&gt;&lt;/a&gt;&lt;/li&gt;
&lt;/ul&gt;</t>
  </si>
  <si>
    <t>https://lemare.vn/wp-content/uploads/2018/03/S1416-2150-2.jpg|https://lemare.vn/wp-content/uploads/2018/03/S1416-2150-3.jpg|https://lemare.vn/wp-content/uploads/2018/03/S1416-2150-1.jpg</t>
  </si>
  <si>
    <t>S1416-2150-2|S1416-2150-3|S1416-2150-1</t>
  </si>
  <si>
    <t>Lắc tay dây đỏ Mèo may mắn S2130-3900</t>
  </si>
  <si>
    <t>S2130</t>
  </si>
  <si>
    <t>&lt;img class="aligncenter size-full wp-image-8469" src="https://lemare.vn/wp-content/uploads/2018/03/S2130-3900-2.jpg" alt=" width="800" height="800" /&gt;&lt;img class="aligncenter size-full wp-image-8468" src="https://lemare.vn/wp-content/uploads/2018/03/S2130-3900-1.jpg" alt=" width="800" height="800" /&gt;</t>
  </si>
  <si>
    <t>&lt;ul&gt;
 	&lt;li&gt;Chất liệu: Bạc S925&lt;/li&gt;
 	&lt;li&gt;Chiều dài: 16.5cm&lt;/li&gt;
 	&lt;li&gt;Họng phụ: 3cm&lt;/li&gt;
 	&lt;li&gt;Kích thước mặt: 1.4cm x1.25cm&lt;/li&gt;
 	&lt;li&gt;Giao hàng toàn quốc&lt;/li&gt;
 	&lt;li&gt;Bảo hành sản phẩm 24 tháng&lt;/li&gt;
 	&lt;li&gt;Hotline: &lt;a href="tel:0986505092"&gt;&lt;strong&gt;0986505092&lt;/strong&gt;&lt;/a&gt;&lt;/li&gt;
&lt;/ul&gt;</t>
  </si>
  <si>
    <t>https://lemare.vn/wp-content/uploads/2018/03/S2130-3900-2.jpg|https://lemare.vn/wp-content/uploads/2018/03/S2130-3900-1.jpg</t>
  </si>
  <si>
    <t>S2130-3900-2|S2130-3900-1</t>
  </si>
  <si>
    <t>Nhẫn đôi mặt cắt giác J1987-1400</t>
  </si>
  <si>
    <t>J1987</t>
  </si>
  <si>
    <t>&lt;img class="aligncenter size-full wp-image-9096" src="https://lemare.vn/wp-content/uploads/2018/03/J1987-1400-1.jpg" alt=" width="800" height="800" /&gt;&lt;img class="aligncenter size-full wp-image-9097" src="https://lemare.vn/wp-content/uploads/2018/03/J1987-1400-2.jpg" alt=" width="800" height="800" /&gt;&lt;img class="aligncenter size-full wp-image-9098" src="https://lemare.vn/wp-content/uploads/2018/03/J1987-1400-3.jpg" alt=" width="800" height="800" /&gt;&lt;img class="aligncenter size-full wp-image-9099" src="https://lemare.vn/wp-content/uploads/2018/03/J1987-1400-4.jpg" alt=" width="800" height="800" /&gt;</t>
  </si>
  <si>
    <t>&lt;ul&gt;
 	&lt;li&gt;Giá tính trên 01 sản phẩm&lt;/li&gt;
 	&lt;li&gt;Chất liệu: Bạc S925&lt;/li&gt;
 	&lt;li&gt;Size nhẫn Nhỏ: 10 – 17&lt;/li&gt;
 	&lt;li&gt;Kích thước nhẫn Nhỏ: 0.3cm&lt;/li&gt;
 	&lt;li&gt;SIze nhẫn To: 12 - 19&lt;/li&gt;
 	&lt;li&gt;Kích thước nhẫn To: 0.4cm&lt;/li&gt;
 	&lt;li&gt;Giao hàng toàn quốc&lt;/li&gt;
 	&lt;li&gt;Bảo hành sản phẩm 24 tháng&lt;/li&gt;
 	&lt;li&gt;Hotline: &lt;a href="tel:0986505092"&gt;&lt;strong&gt;0986505092&lt;/strong&gt;&lt;/a&gt;&lt;/li&gt;
&lt;/ul&gt;</t>
  </si>
  <si>
    <t>https://lemare.vn/wp-content/uploads/2018/03/J1987-1400-1.jpg|https://lemare.vn/wp-content/uploads/2018/03/J1987-1400-2.jpg|https://lemare.vn/wp-content/uploads/2018/03/J1987-1400-3.jpg|https://lemare.vn/wp-content/uploads/2018/03/J1987-1400-4.jpg</t>
  </si>
  <si>
    <t>J1987-1400-1|J1987-1400-2|J1987-1400-3|J1987-1400-4</t>
  </si>
  <si>
    <t>Nhẫn đính đá True Love J2808-2450</t>
  </si>
  <si>
    <t>J2808</t>
  </si>
  <si>
    <t>&lt;img class="aligncenter size-full wp-image-8474" src="https://lemare.vn/wp-content/uploads/2018/03/J2808-2450-1.jpg" alt=" width="800" height="800" /&gt;&lt;img class="aligncenter size-full wp-image-8476" src="https://lemare.vn/wp-content/uploads/2018/03/J2808-2450-3.jpg" alt=" width="800" height="800" /&gt;&lt;img class="aligncenter size-full wp-image-8475" src="https://lemare.vn/wp-content/uploads/2018/03/J2808-2450-2.jpg" alt=" width="800" height="800" /&gt;</t>
  </si>
  <si>
    <t>&lt;ul&gt;
 	&lt;li&gt;Chất liệu: Bạc S925&lt;/li&gt;
 	&lt;li&gt;Size nhẫn Nữ: 13 – 17&lt;/li&gt;
 	&lt;li&gt;Kích thước nhẫn Nữ: 0.35cm&lt;/li&gt;
 	&lt;li&gt;Size nhẫn Nam: 17 - 24&lt;/li&gt;
 	&lt;li&gt;Kích thước nhẫn Nam: 0.42cm&lt;/li&gt;
 	&lt;li&gt;Giao hàng toàn quốc&lt;/li&gt;
 	&lt;li&gt;Bảo hành sản phẩm 24 tháng&lt;/li&gt;
 	&lt;li&gt;Hotline: &lt;a href="tel:0986505092"&gt;&lt;strong&gt;0986505092&lt;/strong&gt;&lt;/a&gt;&lt;/li&gt;
&lt;/ul&gt;</t>
  </si>
  <si>
    <t>https://lemare.vn/wp-content/uploads/2018/03/J2808-2450-1.jpg|https://lemare.vn/wp-content/uploads/2018/03/J2808-2450-2.jpg|https://lemare.vn/wp-content/uploads/2018/03/J2808-2450-3.jpg</t>
  </si>
  <si>
    <t>J2808-2450-1|J2808-2450-2|J2808-2450-3</t>
  </si>
  <si>
    <t>Nhẫn đôi mở Gloss Love J3242-3780</t>
  </si>
  <si>
    <t>J3242</t>
  </si>
  <si>
    <t>&lt;img class="aligncenter size-full wp-image-8478" src="https://lemare.vn/wp-content/uploads/2018/03/J3242-3780-1.jpg" alt=" width="800" height="800" /&gt;&lt;img class="aligncenter size-full wp-image-8479" src="https://lemare.vn/wp-content/uploads/2018/03/J3242-3780-2.jpg" alt=" width="800" height="800" /&gt;&lt;img class="aligncenter size-full wp-image-8480" src="https://lemare.vn/wp-content/uploads/2018/03/J3242-3780-3.jpg" alt=" width="800" height="800" /&gt;&lt;img class="aligncenter size-full wp-image-8481" src="https://lemare.vn/wp-content/uploads/2018/03/J3242-3780-4.jpg" alt=" width="800" height="800" /&gt;</t>
  </si>
  <si>
    <t>&lt;ul&gt;
 	&lt;li&gt;Chất liệu: Bạc S925&lt;/li&gt;
 	&lt;li&gt;Size nhẫn Nữ: 14 – 16&lt;/li&gt;
 	&lt;li&gt;Kích thước nhẫn Nữ: 0.3cm&lt;/li&gt;
 	&lt;li&gt;Size nhẫn Nam: 20 - 23&lt;/li&gt;
 	&lt;li&gt;Kích thước nhẫn Nam: 0.4cm&lt;/li&gt;
 	&lt;li&gt;Giao hàng toàn quốc&lt;/li&gt;
 	&lt;li&gt;Bảo hành sản phẩm 24 tháng&lt;/li&gt;
 	&lt;li&gt;Hotline: &lt;a href="tel:0986505092"&gt;&lt;strong&gt;0986505092&lt;/strong&gt;&lt;/a&gt;&lt;/li&gt;
&lt;/ul&gt;</t>
  </si>
  <si>
    <t>https://lemare.vn/wp-content/uploads/2018/03/J3242-3780-1.jpg|https://lemare.vn/wp-content/uploads/2018/03/J3242-3780-3.jpg|https://lemare.vn/wp-content/uploads/2018/03/J3242-3780-4.jpg|https://lemare.vn/wp-content/uploads/2018/03/J3242-3780-2.jpg</t>
  </si>
  <si>
    <t>J3242-3780-1|J3242-3780-3|J3242-3780-4|J3242-3780-2</t>
  </si>
  <si>
    <t>Nhẫn đôi đính đá I Love You J3291-1950</t>
  </si>
  <si>
    <t>J3291</t>
  </si>
  <si>
    <t>&lt;img class="aligncenter size-full wp-image-8484" src="https://lemare.vn/wp-content/uploads/2018/03/J3291-1950-2.jpg" alt=" width="800" height="800" /&gt;&lt;img class="aligncenter size-full wp-image-8485" src="https://lemare.vn/wp-content/uploads/2018/03/J3291-1950-3.jpg" alt=" width="800" height="800" /&gt;&lt;img class="aligncenter size-full wp-image-8483" src="https://lemare.vn/wp-content/uploads/2018/03/J3291-1950-1.jpg" alt=" width="800" height="800" /&gt;&lt;img class="aligncenter size-full wp-image-8486" src="https://lemare.vn/wp-content/uploads/2018/03/J3291-1950-4.jpg" alt=" width="800" height="800" /&gt;&lt;img class="aligncenter size-full wp-image-8487" src="https://lemare.vn/wp-content/uploads/2018/03/J3291-1950-5.jpg" alt=" width="800" height="800" /&gt;</t>
  </si>
  <si>
    <t>&lt;ul&gt;
 	&lt;li&gt;Chất liệu: Bạc S925&lt;/li&gt;
 	&lt;li&gt;Size nhẫn Nữ: 13 – 16&lt;/li&gt;
 	&lt;li&gt;Kích thước nhẫn Nữ: 0.3cm x 0.2cm&lt;/li&gt;
 	&lt;li&gt;Size nhẫn Nam: 18 - 20&lt;/li&gt;
 	&lt;li&gt;Kích thước nhẫn Nam: 0.4cm x 0.3cm&lt;/li&gt;
 	&lt;li&gt;Giao hàng toàn quốc&lt;/li&gt;
 	&lt;li&gt;Bảo hành sản phẩm 24 tháng&lt;/li&gt;
 	&lt;li&gt;Hotline: &lt;a href="tel:0986505092"&gt;&lt;strong&gt;0986505092&lt;/strong&gt;&lt;/a&gt;&lt;/li&gt;
&lt;/ul&gt;</t>
  </si>
  <si>
    <t>https://lemare.vn/wp-content/uploads/2018/03/J3291-1950-2.jpg|https://lemare.vn/wp-content/uploads/2018/03/J3291-1950-4.jpg|https://lemare.vn/wp-content/uploads/2018/03/J3291-1950-5.jpg|https://lemare.vn/wp-content/uploads/2018/03/J3291-1950-3.jpg|https://lemare.vn/wp-content/uploads/2018/03/J3291-1950-1.jpg</t>
  </si>
  <si>
    <t>J3291-1950-2|J3291-1950-4|J3291-1950-5|J3291-1950-3|J3291-1950-1</t>
  </si>
  <si>
    <t>Nhẫn mở Sao xanh titi J3810-1680</t>
  </si>
  <si>
    <t>J3810</t>
  </si>
  <si>
    <t>&lt;img class="aligncenter size-full wp-image-8492" src="https://lemare.vn/wp-content/uploads/2018/03/J3810-1680-2.jpg" alt=" width="800" height="800" /&gt;&lt;img class="aligncenter size-full wp-image-8491" src="https://lemare.vn/wp-content/uploads/2018/03/J3810-1680-1.jpg" alt=" width="800" height="800" /&gt;&lt;img class="aligncenter size-full wp-image-8493" src="https://lemare.vn/wp-content/uploads/2018/03/J3810-1680-3.jpg" alt=" width="800" height="800" /&gt;</t>
  </si>
  <si>
    <t>&lt;ul&gt;
 	&lt;li&gt;Chất liệu: Bạc S925&lt;/li&gt;
 	&lt;li&gt;Size nhẫn: 11 – 16&lt;/li&gt;
 	&lt;li&gt;Kích thước Sao: 0.7cm&lt;/li&gt;
 	&lt;li&gt;Kích thước đá Titi: 0.3cm&lt;/li&gt;
 	&lt;li&gt;Giao hàng toàn quốc&lt;/li&gt;
 	&lt;li&gt;Bảo hành sản phẩm 24 tháng&lt;/li&gt;
 	&lt;li&gt;Hotline: &lt;a href="tel:0986505092"&gt;&lt;strong&gt;0986505092&lt;/strong&gt;&lt;/a&gt;&lt;/li&gt;
&lt;/ul&gt;</t>
  </si>
  <si>
    <t>https://lemare.vn/wp-content/uploads/2018/03/J3810-1680-2.jpg|https://lemare.vn/wp-content/uploads/2018/03/J3810-1680-1.jpg|https://lemare.vn/wp-content/uploads/2018/03/J3810-1680-3.jpg</t>
  </si>
  <si>
    <t>J3810-1680-2|J3810-1680-1|J3810-1680-3</t>
  </si>
  <si>
    <t>Khuyên tai 1 hàng đá E0966-1-1750</t>
  </si>
  <si>
    <t>E0966</t>
  </si>
  <si>
    <t>&lt;img class="aligncenter size-full wp-image-8496" src="https://lemare.vn/wp-content/uploads/2018/03/E0966-1-1750-2.jpg" alt=" width="800" height="800" /&gt;&lt;img class="aligncenter size-full wp-image-8497" src="https://lemare.vn/wp-content/uploads/2018/03/E0966-1-1750-3.jpg" alt=" width="800" height="800" /&gt;&lt;img class="aligncenter size-full wp-image-8495" src="https://lemare.vn/wp-content/uploads/2018/03/E0966-1-1750-1.jpg" alt=" width="800" height="800" /&gt;&lt;img class="aligncenter size-full wp-image-8498" src="https://lemare.vn/wp-content/uploads/2018/03/E0966-1-1750-4.jpg" alt=" width="800" height="800" /&gt;</t>
  </si>
  <si>
    <t>&lt;ul&gt;
 	&lt;li&gt;Chất liệu: Bạc S925&lt;/li&gt;
 	&lt;li&gt;Kích thước mặt: 0.3cm x 0.2cm&lt;/li&gt;
 	&lt;li&gt;Giao hàng toàn quốc&lt;/li&gt;
 	&lt;li&gt;Bảo hành sản phẩm 24 tháng&lt;/li&gt;
 	&lt;li&gt;Hotline: &lt;a href="tel:0986505092"&gt;&lt;strong&gt;0986505092&lt;/strong&gt;&lt;/a&gt;&lt;/li&gt;
&lt;/ul&gt;</t>
  </si>
  <si>
    <t>https://lemare.vn/wp-content/uploads/2018/03/E0966-1-1750-2.jpg|https://lemare.vn/wp-content/uploads/2018/03/E0966-1-1750-4.jpg|https://lemare.vn/wp-content/uploads/2018/03/E0966-1-1750-3.jpg|https://lemare.vn/wp-content/uploads/2018/03/E0966-1-1750-1.jpg</t>
  </si>
  <si>
    <t>E0966-1-1750-2|E0966-1-1750-4|E0966-1-1750-3|E0966-1-1750-1</t>
  </si>
  <si>
    <t>Khuyên tai Ngọc trai bi bạc E1064-1480</t>
  </si>
  <si>
    <t>E1064</t>
  </si>
  <si>
    <t>&lt;img class="aligncenter size-full wp-image-8502" src="https://lemare.vn/wp-content/uploads/2018/03/E1064-1480-3.jpg" alt=" width="800" height="800" /&gt;&lt;img class="aligncenter size-full wp-image-8503" src="https://lemare.vn/wp-content/uploads/2018/03/E1064-1480-4.jpg" alt=" width="800" height="800" /&gt;&lt;img class="aligncenter size-full wp-image-8504" src="https://lemare.vn/wp-content/uploads/2018/03/E1064-1480-2-1.jpg" alt=" width="800" height="800" /&gt;&lt;img class="aligncenter size-full wp-image-8500" src="https://lemare.vn/wp-content/uploads/2018/03/E1064-1480-1.jpg" alt=" width="800" height="800" /&gt;</t>
  </si>
  <si>
    <t>&lt;ul&gt;
 	&lt;li&gt;Chất liệu: Bạc S925&lt;/li&gt;
 	&lt;li&gt;Kích thước khuyên tai: 1.95cm x 0.4cm x 0.65cm&lt;/li&gt;
 	&lt;li&gt;Giao hàng toàn quốc&lt;/li&gt;
 	&lt;li&gt;Bảo hành sản phẩm 24 tháng&lt;/li&gt;
 	&lt;li&gt;Hotline: &lt;a href="tel:0986505092"&gt;&lt;strong&gt;0986505092&lt;/strong&gt;&lt;/a&gt;&lt;/li&gt;
&lt;/ul&gt;</t>
  </si>
  <si>
    <t>https://lemare.vn/wp-content/uploads/2018/03/E1064-1480-3.jpg|https://lemare.vn/wp-content/uploads/2018/03/E1064-1480-1.jpg|https://lemare.vn/wp-content/uploads/2018/03/E1064-1480-2-1.jpg|https://lemare.vn/wp-content/uploads/2018/03/E1064-1480-4.jpg|https://lemare.vn/wp-content/uploads/2018/03/E1064-1480-2.jpg</t>
  </si>
  <si>
    <t>E1064-1480-3|E1064-1480-1|E1064-1480-2|E1064-1480-4|E1064-1480-2</t>
  </si>
  <si>
    <t>Khuyên tai Nhành lá đính đá E1813-1350</t>
  </si>
  <si>
    <t>E1813</t>
  </si>
  <si>
    <t>&lt;img class="aligncenter size-full wp-image-8509" src="https://lemare.vn/wp-content/uploads/2018/03/E1813-1350-1.jpg" alt=" width="800" height="800" /&gt;&lt;img class="aligncenter size-full wp-image-8510" src="https://lemare.vn/wp-content/uploads/2018/03/E1813-1350-2.jpg" alt=" width="800" height="800" /&gt;&lt;img class="aligncenter size-full wp-image-8511" src="https://lemare.vn/wp-content/uploads/2018/03/E1813-1350-3.jpg" alt=" width="800" height="800" /&gt;</t>
  </si>
  <si>
    <t>https://lemare.vn/wp-content/uploads/2018/03/E1813-1350-1.jpg|https://lemare.vn/wp-content/uploads/2018/03/E1813-1350-3.jpg|https://lemare.vn/wp-content/uploads/2018/03/E1813-1350-2.jpg</t>
  </si>
  <si>
    <t>E1813-1350-1|E1813-1350-3|E1813-1350-2</t>
  </si>
  <si>
    <t>Khuyên tai Tim rỗng thả đá E2113-1150</t>
  </si>
  <si>
    <t>E2113</t>
  </si>
  <si>
    <t>&lt;img class="aligncenter size-full wp-image-8515" src="https://lemare.vn/wp-content/uploads/2018/03/E2113-1150-3.jpg" alt=" width="800" height="800" /&gt;&lt;img class="aligncenter size-full wp-image-8513" src="https://lemare.vn/wp-content/uploads/2018/03/E2113-1150-1.jpg" alt=" width="800" height="800" /&gt;&lt;img class="aligncenter size-full wp-image-8514" src="https://lemare.vn/wp-content/uploads/2018/03/E2113-1150-2.jpg" alt=" width="800" height="800" /&gt;&lt;img class="aligncenter size-full wp-image-8516" src="https://lemare.vn/wp-content/uploads/2018/03/E2113-1150-4.jpg" alt=" width="800" height="800" /&gt;</t>
  </si>
  <si>
    <t>&lt;ul&gt;
 	&lt;li&gt;Chất liệu: Bạc S925&lt;/li&gt;
 	&lt;li&gt;Kích thước mặt: 1.1cm x 0.7cm&lt;/li&gt;
 	&lt;li&gt;Giao hàng toàn quốc&lt;/li&gt;
 	&lt;li&gt;Bảo hành sản phẩm 24 tháng&lt;/li&gt;
 	&lt;li&gt;Hotline: &lt;a href="tel:0986505092"&gt;&lt;strong&gt;0986505092&lt;/strong&gt;&lt;/a&gt;&lt;/li&gt;
&lt;/ul&gt;</t>
  </si>
  <si>
    <t>https://lemare.vn/wp-content/uploads/2018/03/E2113-1150-3.jpg|https://lemare.vn/wp-content/uploads/2018/03/E2113-1150-2.jpg|https://lemare.vn/wp-content/uploads/2018/03/E2113-1150-4.jpg|https://lemare.vn/wp-content/uploads/2018/03/E2113-1150-1.jpg</t>
  </si>
  <si>
    <t>E2113-1150-3|E2113-1150-2|E2113-1150-4|E2113-1150-1</t>
  </si>
  <si>
    <t>Khuyên tai vành kép E3031-1100</t>
  </si>
  <si>
    <t>E3031</t>
  </si>
  <si>
    <t>&lt;img class="aligncenter size-full wp-image-8518" src="https://lemare.vn/wp-content/uploads/2018/03/E3031-1100-2.jpg" alt=" width="800" height="800" /&gt;&lt;img class="aligncenter size-full wp-image-8520" src="https://lemare.vn/wp-content/uploads/2018/03/E3031-1100-4.jpg" alt=" width="800" height="800" /&gt;&lt;img class="aligncenter size-full wp-image-8519" src="https://lemare.vn/wp-content/uploads/2018/03/E3031-1100-3.jpg" alt=" width="800" height="800" /&gt;&lt;img class="aligncenter size-full wp-image-8517" src="https://lemare.vn/wp-content/uploads/2018/03/E3031-1100-1.jpg" alt=" width="800" height="800" /&gt;</t>
  </si>
  <si>
    <t>&lt;ul&gt;
 	&lt;li&gt;Chất liệu: Bạc S925&lt;/li&gt;
 	&lt;li&gt;Kích thước mặt: 1.3cm x 0.4cm&lt;/li&gt;
 	&lt;li&gt;Giao hàng toàn quốc&lt;/li&gt;
 	&lt;li&gt;Bảo hành sản phẩm 24 tháng&lt;/li&gt;
 	&lt;li&gt;Hotline: &lt;a href="tel:0986505092"&gt;&lt;strong&gt;0986505092&lt;/strong&gt;&lt;/a&gt;&lt;/li&gt;
&lt;/ul&gt;</t>
  </si>
  <si>
    <t>https://lemare.vn/wp-content/uploads/2018/03/E3031-1100-2.jpg|https://lemare.vn/wp-content/uploads/2018/03/E3031-1100-4.jpg|https://lemare.vn/wp-content/uploads/2018/03/E3031-1100-1.jpg|https://lemare.vn/wp-content/uploads/2018/03/E3031-1100-3.jpg</t>
  </si>
  <si>
    <t>E3031-1100-2|E3031-1100-4|E3031-1100-1|E3031-1100-3</t>
  </si>
  <si>
    <t>Khuyên tai hình hộp đính đá E4333-0850</t>
  </si>
  <si>
    <t>E4333</t>
  </si>
  <si>
    <t>&lt;img class="aligncenter size-full wp-image-8521" src="https://lemare.vn/wp-content/uploads/2018/03/E4333-0850-1.jpg" alt=" width="800" height="800" /&gt;&lt;img class="aligncenter size-full wp-image-8522" src="https://lemare.vn/wp-content/uploads/2018/03/E4333-0850-2.jpg" alt=" width="800" height="800" /&gt;&lt;img class="aligncenter size-full wp-image-8523" src="https://lemare.vn/wp-content/uploads/2018/03/E4333-0850-3.jpg" alt=" width="800" height="800" /&gt;</t>
  </si>
  <si>
    <t>&lt;ul&gt;
 	&lt;li&gt;Chất liệu: Bạc S925&lt;/li&gt;
 	&lt;li&gt;Kích thước mặt: 0.4cm&lt;/li&gt;
 	&lt;li&gt;Giao hàng toàn quốc&lt;/li&gt;
 	&lt;li&gt;Bảo hành sản phẩm 24 tháng&lt;/li&gt;
 	&lt;li&gt;Hotline: &lt;a href="tel:0986505092"&gt;&lt;strong&gt;0986505092&lt;/strong&gt;&lt;/a&gt;&lt;/li&gt;
&lt;/ul&gt;</t>
  </si>
  <si>
    <t>https://lemare.vn/wp-content/uploads/2018/03/E4333-0850-1.jpg|https://lemare.vn/wp-content/uploads/2018/03/E4333-0850-3.jpg|https://lemare.vn/wp-content/uploads/2018/03/E4333-0850-2.jpg</t>
  </si>
  <si>
    <t>E4333-0850-1|E4333-0850-3|E4333-0850-2</t>
  </si>
  <si>
    <t>Khuyên tai tim thả dài E5087-2520</t>
  </si>
  <si>
    <t>E5087</t>
  </si>
  <si>
    <t>&lt;img class="aligncenter size-full wp-image-8524" src="https://lemare.vn/wp-content/uploads/2018/03/E5087-2520-1.jpg" alt=" width="800" height="800" /&gt;&lt;img class="aligncenter size-full wp-image-8525" src="https://lemare.vn/wp-content/uploads/2018/03/E5087-2520-2.jpg" alt=" width="800" height="800" /&gt;</t>
  </si>
  <si>
    <t>&lt;ul&gt;
 	&lt;li&gt;Chất liệu: Bạc S925&lt;/li&gt;
 	&lt;li&gt;Kích thước mặt: 0.8cm x 1cm x 3.4cm&lt;/li&gt;
 	&lt;li&gt;Giao hàng toàn quốc&lt;/li&gt;
 	&lt;li&gt;Bảo hành sản phẩm 24 tháng&lt;/li&gt;
 	&lt;li&gt;Hotline: &lt;a href="tel:0986505092"&gt;&lt;strong&gt;0986505092&lt;/strong&gt;&lt;/a&gt;&lt;/li&gt;
&lt;/ul&gt;</t>
  </si>
  <si>
    <t>https://lemare.vn/wp-content/uploads/2018/03/E5087-2520-1.jpg|https://lemare.vn/wp-content/uploads/2018/03/E5087-2520-2.jpg</t>
  </si>
  <si>
    <t>E5087-2520-1|E5087-2520-2</t>
  </si>
  <si>
    <t>Khuyên tai bất đối xứng Mặt trời địa cầu E5808-1050</t>
  </si>
  <si>
    <t>E5808</t>
  </si>
  <si>
    <t>&lt;img class="aligncenter size-full wp-image-8526" src="https://lemare.vn/wp-content/uploads/2018/03/E5808-1050-1.jpg" alt=" width="800" height="800" /&gt;&lt;img class="aligncenter size-full wp-image-8528" src="https://lemare.vn/wp-content/uploads/2018/03/E5808-1050-3.jpg" alt=" width="800" height="800" /&gt;&lt;img class="aligncenter size-full wp-image-8527" src="https://lemare.vn/wp-content/uploads/2018/03/E5808-1050-2.jpg" alt=" width="800" height="800" /&gt;</t>
  </si>
  <si>
    <t>https://lemare.vn/wp-content/uploads/2018/03/E5808-1050-1.jpg|https://lemare.vn/wp-content/uploads/2018/03/E5808-1050-2.jpg|https://lemare.vn/wp-content/uploads/2018/03/E5808-1050-3.jpg</t>
  </si>
  <si>
    <t>E5808-1050-1|E5808-1050-2|E5808-1050-3</t>
  </si>
  <si>
    <t>Khuyên tai Trái tim đính đá ngọc trai E6288-1200</t>
  </si>
  <si>
    <t>E6288</t>
  </si>
  <si>
    <t>&lt;img class="aligncenter size-full wp-image-8530" src="https://lemare.vn/wp-content/uploads/2018/03/E6288-1200-2.jpg" alt=" width="800" height="800" /&gt;&lt;img class="aligncenter size-full wp-image-8531" src="https://lemare.vn/wp-content/uploads/2018/03/E6288-1200-3.jpg" alt=" width="800" height="800" /&gt;&lt;img class="aligncenter size-full wp-image-8532" src="https://lemare.vn/wp-content/uploads/2018/03/E6288-1200-4.jpg" alt=" width="800" height="800" /&gt;</t>
  </si>
  <si>
    <t>&lt;ul&gt;
 	&lt;li&gt;Chất liệu: Bạc S925, Ngọc trai&lt;/li&gt;
 	&lt;li&gt;Kích thước mặt: 1.2cm x 0.7cm x 0.6cm&lt;/li&gt;
 	&lt;li&gt;Giao hàng toàn quốc&lt;/li&gt;
 	&lt;li&gt;Bảo hành sản phẩm 24 tháng&lt;/li&gt;
 	&lt;li&gt;Hotline: &lt;a href="tel:0986505092"&gt;&lt;strong&gt;0986505092&lt;/strong&gt;&lt;/a&gt;&lt;/li&gt;
&lt;/ul&gt;</t>
  </si>
  <si>
    <t>https://lemare.vn/wp-content/uploads/2018/03/E6288-1200-1.jpg|https://lemare.vn/wp-content/uploads/2018/03/E6288-1200-3.jpg|https://lemare.vn/wp-content/uploads/2018/03/E6288-1200-2.jpg|https://lemare.vn/wp-content/uploads/2018/03/E6288-1200-4.jpg</t>
  </si>
  <si>
    <t>E6288-1200-1|E6288-1200-3|E6288-1200-2|E6288-1200-4</t>
  </si>
  <si>
    <t>Khuyên tai móc đá đơn E6289-0650</t>
  </si>
  <si>
    <t>E6289</t>
  </si>
  <si>
    <t>&lt;img class="aligncenter size-full wp-image-8533" src="https://lemare.vn/wp-content/uploads/2018/03/E6289-0650-1.jpg" alt=" width="800" height="800" /&gt;&lt;img class="aligncenter size-full wp-image-8535" src="https://lemare.vn/wp-content/uploads/2018/03/E6289-0650-3.jpg" alt=" width="800" height="800" /&gt;&lt;img class="aligncenter size-full wp-image-8534" src="https://lemare.vn/wp-content/uploads/2018/03/E6289-0650-2.jpg" alt=" width="800" height="800" /&gt;</t>
  </si>
  <si>
    <t>&lt;ul&gt;
 	&lt;li&gt;Chất liệu: Bạc S925&lt;/li&gt;
 	&lt;li&gt;Kích thước mặt: 1.2cm x 0.3cm&lt;/li&gt;
 	&lt;li&gt;Giao hàng toàn quốc&lt;/li&gt;
 	&lt;li&gt;Bảo hành sản phẩm 24 tháng&lt;/li&gt;
 	&lt;li&gt;Hotline: &lt;a href="tel:0986505092"&gt;&lt;strong&gt;0986505092&lt;/strong&gt;&lt;/a&gt;&lt;/li&gt;
&lt;/ul&gt;</t>
  </si>
  <si>
    <t>https://lemare.vn/wp-content/uploads/2018/03/E6289-0650-1.jpg|https://lemare.vn/wp-content/uploads/2018/03/E6289-0650-2.jpg|https://lemare.vn/wp-content/uploads/2018/03/E6289-0650-3.jpg</t>
  </si>
  <si>
    <t>E6289-0650-1|E6289-0650-2|E6289-0650-3</t>
  </si>
  <si>
    <t>Khuyên tai bi bạc đen E6748-1350</t>
  </si>
  <si>
    <t>E6748</t>
  </si>
  <si>
    <t>&lt;img class="aligncenter size-full wp-image-8536" src="https://lemare.vn/wp-content/uploads/2018/03/E6748-1350-1.jpg" alt=" width="800" height="800" /&gt;&lt;img class="aligncenter size-full wp-image-8537" src="https://lemare.vn/wp-content/uploads/2018/03/E6748-1350-2.jpg" alt=" width="800" height="800" /&gt;</t>
  </si>
  <si>
    <t>https://lemare.vn/wp-content/uploads/2018/03/E6748-1350-1.jpg|https://lemare.vn/wp-content/uploads/2018/03/E6748-1350-2.jpg</t>
  </si>
  <si>
    <t>E6748-1350-1|E6748-1350-2</t>
  </si>
  <si>
    <t>Khuyên tai Lá sáu cánh đính đá E7646-1180</t>
  </si>
  <si>
    <t>E7646</t>
  </si>
  <si>
    <t>&lt;img class="aligncenter size-full wp-image-8540" src="https://lemare.vn/wp-content/uploads/2018/03/E7646-1180-1.jpg" alt=" width="800" height="800" /&gt;&lt;img class="aligncenter size-full wp-image-8541" src="https://lemare.vn/wp-content/uploads/2018/03/E7646-1180-2.jpg" alt=" width="800" height="800" /&gt;</t>
  </si>
  <si>
    <t>https://lemare.vn/wp-content/uploads/2018/03/E7646-1180-1.jpg|https://lemare.vn/wp-content/uploads/2018/03/E7646-1180-2.jpg</t>
  </si>
  <si>
    <t>E7646-1180-1|E7646-1180-2</t>
  </si>
  <si>
    <t>Khuyên tai Bông tuyết E7783-1500</t>
  </si>
  <si>
    <t>E7783</t>
  </si>
  <si>
    <t>&lt;img class="aligncenter size-full wp-image-8545" src="https://lemare.vn/wp-content/uploads/2018/03/E7783-1500-4.jpg" alt=" width="800" height="800" /&gt;&lt;img class="aligncenter size-full wp-image-8544" src="https://lemare.vn/wp-content/uploads/2018/03/E7783-1500-3.jpg" alt=" width="800" height="800" /&gt;&lt;img class="aligncenter size-full wp-image-8543" src="https://lemare.vn/wp-content/uploads/2018/03/E7783-1500-2.jpg" alt=" width="800" height="800" /&gt;&lt;img class="aligncenter size-full wp-image-8546" src="https://lemare.vn/wp-content/uploads/2018/03/E7783-1500-5.jpg" alt=" width="800" height="800" /&gt;&lt;img class="aligncenter size-full wp-image-8542" src="https://lemare.vn/wp-content/uploads/2018/03/E7783-1500-1.jpg" alt=" width="800" height="800" /&gt;</t>
  </si>
  <si>
    <t>https://lemare.vn/wp-content/uploads/2018/03/E7783-1500-4.jpg|https://lemare.vn/wp-content/uploads/2018/03/E7783-1500-5.jpg|https://lemare.vn/wp-content/uploads/2018/03/E7783-1500-1.jpg|https://lemare.vn/wp-content/uploads/2018/03/E7783-1500-3.jpg|https://lemare.vn/wp-content/uploads/2018/03/E7783-1500-2.jpg</t>
  </si>
  <si>
    <t>E7783-1500-4|E7783-1500-5|E7783-1500-1|E7783-1500-3|E7783-1500-2</t>
  </si>
  <si>
    <t>Khuyên tai Bông tuyết cánh nhỏ E7873-1050</t>
  </si>
  <si>
    <t>E7873</t>
  </si>
  <si>
    <t>&lt;img class="aligncenter size-full wp-image-8548" src="https://lemare.vn/wp-content/uploads/2018/03/E7873-1050-2.jpg" alt=" width="800" height="800" /&gt;&lt;img class="aligncenter size-full wp-image-8547" src="https://lemare.vn/wp-content/uploads/2018/03/E7873-1050-1.jpg" alt=" width="800" height="800" /&gt;&lt;img class="aligncenter size-full wp-image-8549" src="https://lemare.vn/wp-content/uploads/2018/03/E7873-1050-3.jpg" alt=" width="800" height="800" /&gt;</t>
  </si>
  <si>
    <t>https://lemare.vn/wp-content/uploads/2018/03/E7873-1050-2.jpg|https://lemare.vn/wp-content/uploads/2018/03/E7873-1050-3.jpg|https://lemare.vn/wp-content/uploads/2018/03/E7873-1050-1.jpg</t>
  </si>
  <si>
    <t>E7873-1050-2|E7873-1050-3|E7873-1050-1</t>
  </si>
  <si>
    <t>Khuyên tai Hoa hồng bi bạc lớn E8031-5100</t>
  </si>
  <si>
    <t>E8031</t>
  </si>
  <si>
    <t>&lt;img class="aligncenter size-full wp-image-8550" src="https://lemare.vn/wp-content/uploads/2018/03/E8031-5100-1.jpg" alt=" width="800" height="800" /&gt;&lt;img class="aligncenter size-full wp-image-8551" src="https://lemare.vn/wp-content/uploads/2018/03/E8031-5100-2.jpg" alt=" width="800" height="800" /&gt;&lt;img class="aligncenter size-full wp-image-8552" src="https://lemare.vn/wp-content/uploads/2018/03/E8031-5100-3.jpg" alt=" width="800" height="800" /&gt;</t>
  </si>
  <si>
    <t>&lt;ul&gt;
 	&lt;li&gt;Chất liệu: Bạc S925&lt;/li&gt;
 	&lt;li&gt;Kích thước mặt: 1.15cm x 1.4cm&lt;/li&gt;
 	&lt;li&gt;Giao hàng toàn quốc&lt;/li&gt;
 	&lt;li&gt;Bảo hành sản phẩm 24 tháng&lt;/li&gt;
 	&lt;li&gt;Hotline: &lt;a href="tel:0986505092"&gt;&lt;strong&gt;0986505092&lt;/strong&gt;&lt;/a&gt;&lt;/li&gt;
&lt;/ul&gt;</t>
  </si>
  <si>
    <t>https://lemare.vn/wp-content/uploads/2018/03/E8031-5100-1.jpg|https://lemare.vn/wp-content/uploads/2018/03/E8031-5100-3.jpg|https://lemare.vn/wp-content/uploads/2018/03/E8031-5100-2.jpg</t>
  </si>
  <si>
    <t>E8031-5100-1|E8031-5100-3|E8031-5100-2</t>
  </si>
  <si>
    <t>Khuyên tai lục lăng thả E1916-2000</t>
  </si>
  <si>
    <t>E1916</t>
  </si>
  <si>
    <t>&lt;img class="aligncenter size-full wp-image-8606" src="https://lemare.vn/wp-content/uploads/2018/03/E1916-2000-1.jpg" alt=" width="800" height="800" /&gt;
&lt;img class="aligncenter size-full wp-image-8607" src="https://lemare.vn/wp-content/uploads/2018/03/E1916-2000-2.jpg" alt=" width="800" height="800" /&gt;&lt;img class="aligncenter size-full wp-image-8608" src="https://lemare.vn/wp-content/uploads/2018/03/E1916-2000-3.jpg" alt=" width="800" height="800" /&gt;</t>
  </si>
  <si>
    <t>&lt;ul&gt;
 	&lt;li&gt;Chất liệu: Bạc S925&lt;/li&gt;
 	&lt;li&gt;Kích thước mặt: 1.9cm x 0.5cm&lt;/li&gt;
 	&lt;li&gt;Giao hàng toàn quốc&lt;/li&gt;
 	&lt;li&gt;Bảo hành sản phẩm 24 tháng&lt;/li&gt;
 	&lt;li&gt;Hotline: &lt;a href="tel:0986505092"&gt;&lt;strong&gt;0986505092&lt;/strong&gt;&lt;/a&gt;&lt;/li&gt;
&lt;/ul&gt;</t>
  </si>
  <si>
    <t>https://lemare.vn/wp-content/uploads/2018/03/E1916-2000-1.jpg|https://lemare.vn/wp-content/uploads/2018/03/E1916-2000-3.jpg|https://lemare.vn/wp-content/uploads/2018/03/E1916-2000-2.jpg</t>
  </si>
  <si>
    <t>E1916-2000-1|E1916-2000-3|E1916-2000-2</t>
  </si>
  <si>
    <t>Lắc tay Cá S509-2750</t>
  </si>
  <si>
    <t>S509LT</t>
  </si>
  <si>
    <t>&lt;img class="aligncenter size-full wp-image-8269" src="https://lemare.vn/wp-content/uploads/2018/03/S509-2950.jpg" alt=" width="800" height="800" /&gt;&lt;img class="aligncenter size-full wp-image-8583" src="https://lemare.vn/wp-content/uploads/2018/03/S509-2950-3.jpg" alt=" width="800" height="800" /&gt;</t>
  </si>
  <si>
    <t>&lt;ul&gt;
 	&lt;li&gt;Chất liệu: Bạc S925&lt;/li&gt;
 	&lt;li&gt;Chiều dài: 18cm + 4.5cm họng phụ&lt;/li&gt;
 	&lt;li&gt;Kích thước mặt: 0.35cm x 0.9cm x 0.4cm&lt;/li&gt;
 	&lt;li&gt;Giao hàng toàn quốc&lt;/li&gt;
 	&lt;li&gt;Bảo hành sản phẩm 24 tháng&lt;/li&gt;
 	&lt;li&gt;Hotline: &lt;a href="tel:0986505092"&gt;&lt;strong&gt;0986505092&lt;/strong&gt;&lt;/a&gt;&lt;/li&gt;
&lt;/ul&gt;</t>
  </si>
  <si>
    <t>https://lemare.vn/wp-content/uploads/2018/03/S509-2950.jpg|https://lemare.vn/wp-content/uploads/2018/03/S509-2950-3.jpg</t>
  </si>
  <si>
    <t>S509-2950|S509-2950-3</t>
  </si>
  <si>
    <t>Lắc tay Sao biển S730-2800</t>
  </si>
  <si>
    <t>S730LT</t>
  </si>
  <si>
    <t>&lt;img class="aligncenter size-full wp-image-8288" src="https://lemare.vn/wp-content/uploads/2018/03/S730-3000.jpg" alt=" width="800" height="800" /&gt;&lt;img class="aligncenter size-full wp-image-8593" src="https://lemare.vn/wp-content/uploads/2018/03/S730-3000-2.jpg" alt=" width="800" height="800" /&gt;</t>
  </si>
  <si>
    <t>&lt;ul&gt;
 	&lt;li&gt;Chất liệu: Bạc S925&lt;/li&gt;
 	&lt;li&gt;Chiều dài: 17.5cm + 3.5cm họng phụ&lt;/li&gt;
 	&lt;li&gt;Kích thước Sao: 1.1cm&lt;/li&gt;
 	&lt;li&gt;Kích thước Bi bạc: 0.25cm&lt;/li&gt;
 	&lt;li&gt;Giao hàng toàn quốc&lt;/li&gt;
 	&lt;li&gt;Bảo hành sản phẩm 24 tháng&lt;/li&gt;
 	&lt;li&gt;Hotline: &lt;a href="tel:0986505092"&gt;&lt;strong&gt;0986505092&lt;/strong&gt;&lt;/a&gt;&lt;/li&gt;
&lt;/ul&gt;</t>
  </si>
  <si>
    <t>https://lemare.vn/wp-content/uploads/2018/03/S730-3000.jpg|https://lemare.vn/wp-content/uploads/2018/03/S730-3000-2.jpg</t>
  </si>
  <si>
    <t>S730-3000|S730-3000-2</t>
  </si>
  <si>
    <t>Lắc tay Sao sáu cánh S828-1850</t>
  </si>
  <si>
    <t>S828LT</t>
  </si>
  <si>
    <t>&lt;img class="aligncenter size-full wp-image-8578" src="https://lemare.vn/wp-content/uploads/2018/03/S828-1850-1.jpg" alt=" width="800" height="800" /&gt;&lt;img class="aligncenter size-full wp-image-8579" src="https://lemare.vn/wp-content/uploads/2018/03/S828-1850-2.jpg" alt=" width="800" height="800" /&gt;</t>
  </si>
  <si>
    <t>&lt;ul&gt;
 	&lt;li&gt;Chất liệu: Bạc S925&lt;/li&gt;
 	&lt;li&gt;Chiều dài: 21cm + 3.5cm họng phụ&lt;/li&gt;
 	&lt;li&gt;Kích thước: 0.95cm&lt;/li&gt;
 	&lt;li&gt;Giao hàng toàn quốc&lt;/li&gt;
 	&lt;li&gt;Bảo hành sản phẩm 24 tháng&lt;/li&gt;
 	&lt;li&gt;Hotline: &lt;a href="tel:0986505092"&gt;&lt;strong&gt;0986505092&lt;/strong&gt;&lt;/a&gt;&lt;/li&gt;
&lt;/ul&gt;</t>
  </si>
  <si>
    <t>https://lemare.vn/wp-content/uploads/2018/03/S828-1850-1.jpg|https://lemare.vn/wp-content/uploads/2018/03/S828-1850-2.jpg</t>
  </si>
  <si>
    <t>S828-1850-1|S828-1850-2</t>
  </si>
  <si>
    <t>Dây chuyền Titi bar D399-2200</t>
  </si>
  <si>
    <t>D399</t>
  </si>
  <si>
    <t>&lt;img class="aligncenter size-full wp-image-8640" src="https://lemare.vn/wp-content/uploads/2018/03/D399-2200-1.jpg" alt=" width="800" height="800" /&gt;&lt;img class="aligncenter size-full wp-image-8641" src="https://lemare.vn/wp-content/uploads/2018/03/D399-2200-2.jpg" alt=" width="800" height="800" /&gt;&lt;img class="aligncenter size-full wp-image-8642" src="https://lemare.vn/wp-content/uploads/2018/03/D399-2200-3.jpg" alt=" width="800" height="800" /&gt;</t>
  </si>
  <si>
    <t>&lt;ul&gt;
 	&lt;li&gt;Chất liệu: Bạc S925&lt;/li&gt;
 	&lt;li&gt;Chiều dài: 41cm + 5cm họng phụ&lt;/li&gt;
 	&lt;li&gt;Kích thước Mặt: 2.5cm x 0.2cm&lt;/li&gt;
 	&lt;li&gt;Giao hàng toàn quốc&lt;/li&gt;
 	&lt;li&gt;Bảo hành sản phẩm 24 tháng&lt;/li&gt;
 	&lt;li&gt;Hotline: &lt;a href="tel:0986505092"&gt;&lt;strong&gt;0986505092&lt;/strong&gt;&lt;/a&gt;&lt;/li&gt;
&lt;/ul&gt;</t>
  </si>
  <si>
    <t>https://lemare.vn/wp-content/uploads/2018/03/D399-2200-1.jpg|https://lemare.vn/wp-content/uploads/2018/03/D399-2200-3.jpg|https://lemare.vn/wp-content/uploads/2018/03/D399-2200-2.jpg</t>
  </si>
  <si>
    <t>D399-2200-1|D399-2200-3|D399-2200-2</t>
  </si>
  <si>
    <t>Dây chuyền Tam giác rỗng đính đá D2813-2200</t>
  </si>
  <si>
    <t>D2813</t>
  </si>
  <si>
    <t>&lt;img class="aligncenter size-full wp-image-8644" src="https://lemare.vn/wp-content/uploads/2018/03/D2813-2200-1.jpg" alt=" width="800" height="800" /&gt;&lt;img class="aligncenter size-full wp-image-8645" src="https://lemare.vn/wp-content/uploads/2018/03/D2813-2200-2.jpg" alt=" width="800" height="800" /&gt;&lt;img class="aligncenter size-full wp-image-8646" src="https://lemare.vn/wp-content/uploads/2018/03/D2813-2200-3.jpg" alt=" width="800" height="800" /&gt;&lt;img class="aligncenter size-full wp-image-8647" src="https://lemare.vn/wp-content/uploads/2018/03/D2813-2200-4.jpg" alt=" width="800" height="800" /&gt;</t>
  </si>
  <si>
    <t>&lt;ul&gt;
 	&lt;li&gt;Chất liệu: Bạc S925&lt;/li&gt;
 	&lt;li&gt;Chiều dài: 39cm + 5cm họng phụ&lt;/li&gt;
 	&lt;li&gt;Kích thước Mặt: 0.9cm x 0.8cm&lt;/li&gt;
 	&lt;li&gt;Giao hàng toàn quốc&lt;/li&gt;
 	&lt;li&gt;Bảo hành sản phẩm 24 tháng&lt;/li&gt;
 	&lt;li&gt;Hotline: &lt;a href="tel:0986505092"&gt;&lt;strong&gt;0986505092&lt;/strong&gt;&lt;/a&gt;&lt;/li&gt;
&lt;/ul&gt;</t>
  </si>
  <si>
    <t>https://lemare.vn/wp-content/uploads/2018/03/D2813-2200-1.jpg|https://lemare.vn/wp-content/uploads/2018/03/D2813-2200-4.jpg|https://lemare.vn/wp-content/uploads/2018/03/D2813-2200-3.jpg|https://lemare.vn/wp-content/uploads/2018/03/D2813-2200-2.jpg</t>
  </si>
  <si>
    <t>D2813-2200-1|D2813-2200-4|D2813-2200-3|D2813-2200-2</t>
  </si>
  <si>
    <t>Khuyên trăng sao thả E8163-2350</t>
  </si>
  <si>
    <t>E8163</t>
  </si>
  <si>
    <t>&lt;img class="aligncenter size-full wp-image-8649" src="https://lemare.vn/wp-content/uploads/2018/03/E8163-2350-1.jpg" alt=" width="800" height="800" /&gt;&lt;img class="aligncenter size-full wp-image-8650" src="https://lemare.vn/wp-content/uploads/2018/03/E8163-2350-2.jpg" alt=" width="800" height="800" /&gt;&lt;img class="aligncenter size-full wp-image-8651" src="https://lemare.vn/wp-content/uploads/2018/03/E8163-2350-3.jpg" alt=" width="800" height="800" /&gt;&lt;img class="aligncenter size-full wp-image-8652" src="https://lemare.vn/wp-content/uploads/2018/03/E8163-2350-4.jpg" alt=" width="800" height="800" /&gt;</t>
  </si>
  <si>
    <t>&lt;ul&gt;
 	&lt;li&gt;Chất liệu: Bạc S925&lt;/li&gt;
 	&lt;li&gt;Kích thước Mặt: 1.1cm x 1.7cm&lt;/li&gt;
 	&lt;li&gt;Giao hàng toàn quốc&lt;/li&gt;
 	&lt;li&gt;Bảo hành sản phẩm 24 tháng&lt;/li&gt;
 	&lt;li&gt;Hotline: &lt;a href="tel:0986505092"&gt;&lt;strong&gt;0986505092&lt;/strong&gt;&lt;/a&gt;&lt;/li&gt;
&lt;/ul&gt;</t>
  </si>
  <si>
    <t>https://lemare.vn/wp-content/uploads/2018/03/E8163-2350-1.jpg|https://lemare.vn/wp-content/uploads/2018/03/E8163-2350-4.jpg|https://lemare.vn/wp-content/uploads/2018/03/E8163-2350-3.jpg|https://lemare.vn/wp-content/uploads/2018/03/E8163-2350-2.jpg</t>
  </si>
  <si>
    <t>E8163-2350-1|E8163-2350-4|E8163-2350-3|E8163-2350-2</t>
  </si>
  <si>
    <t>Dây chuyền mặt Bông tuyết D344-3700</t>
  </si>
  <si>
    <t>D344</t>
  </si>
  <si>
    <t>&lt;img class="aligncenter size-full wp-image-8659" src="https://lemare.vn/wp-content/uploads/2018/03/D344-3700-1.jpg" alt=" width="800" height="800" /&gt;&lt;img class="aligncenter size-full wp-image-8660" src="https://lemare.vn/wp-content/uploads/2018/03/D344-3700-2.jpg" alt=" width="800" height="800" /&gt;</t>
  </si>
  <si>
    <t>&lt;ul&gt;
 	&lt;li&gt;Chất liệu: Bạc S925&lt;/li&gt;
 	&lt;li&gt;Chiều dài: 40cm + 5cm họng phụ&lt;/li&gt;
 	&lt;li&gt;Kích thước Mặt: 2.0cm x 2.8cm&lt;/li&gt;
 	&lt;li&gt;Giao hàng toàn quốc&lt;/li&gt;
 	&lt;li&gt;Bảo hành sản phẩm 24 tháng&lt;/li&gt;
 	&lt;li&gt;Hotline: &lt;a href="tel:0986505092"&gt;&lt;strong&gt;0986505092&lt;/strong&gt;&lt;/a&gt;&lt;/li&gt;
&lt;/ul&gt;</t>
  </si>
  <si>
    <t>https://lemare.vn/wp-content/uploads/2018/03/D344-3700-1.jpg|https://lemare.vn/wp-content/uploads/2018/03/D344-3700-2.jpg</t>
  </si>
  <si>
    <t>D344-3700-1|D344-3700-2</t>
  </si>
  <si>
    <t>Dây chuyền bi bạc thanh thả D632-2900</t>
  </si>
  <si>
    <t>D632</t>
  </si>
  <si>
    <t>&lt;img class="aligncenter size-full wp-image-8662" src="https://lemare.vn/wp-content/uploads/2018/03/D632-2900-1.jpg" alt=" width="800" height="800" /&gt;&lt;img class="aligncenter size-full wp-image-8664" src="https://lemare.vn/wp-content/uploads/2018/03/D632-2900-2.jpg" alt=" width="800" height="800" /&gt;</t>
  </si>
  <si>
    <t>&lt;ul&gt;
 	&lt;li&gt;Chất liệu: Bạc S925&lt;/li&gt;
 	&lt;li&gt;Chiều dài: 43cm + 4.5cm họng phụ&lt;/li&gt;
 	&lt;li&gt;Kích thước Mặt: 0.2cm x 3.5cm&lt;/li&gt;
 	&lt;li&gt;Giao hàng toàn quốc&lt;/li&gt;
 	&lt;li&gt;Bảo hành sản phẩm 24 tháng&lt;/li&gt;
 	&lt;li&gt;Hotline: &lt;a href="tel:0986505092"&gt;&lt;strong&gt;0986505092&lt;/strong&gt;&lt;/a&gt;&lt;/li&gt;
&lt;/ul&gt;</t>
  </si>
  <si>
    <t>https://lemare.vn/wp-content/uploads/2018/03/D632-2900-1.jpg|https://lemare.vn/wp-content/uploads/2018/03/D632-2900-2.jpg</t>
  </si>
  <si>
    <t>D632-2900-1|D632-2900-2</t>
  </si>
  <si>
    <t>Dây chuyền Khánh bạc đá treo D642-2450</t>
  </si>
  <si>
    <t>D642</t>
  </si>
  <si>
    <t>&lt;img class="aligncenter size-full wp-image-8665" src="https://lemare.vn/wp-content/uploads/2018/03/D642-2450-1.jpg" alt=" width="800" height="800" /&gt;&lt;img class="aligncenter size-full wp-image-8666" src="https://lemare.vn/wp-content/uploads/2018/03/D642-2450-2.jpg" alt=" width="800" height="800" /&gt;</t>
  </si>
  <si>
    <t>&lt;ul&gt;
 	&lt;li&gt;Chất liệu: Bạc S925&lt;/li&gt;
 	&lt;li&gt;Chiều dài: 40cm + 5cm họng phụ&lt;/li&gt;
 	&lt;li&gt;Kích thước Mặt: 1.6cm x 2.3cm x 0.5cm&lt;/li&gt;
 	&lt;li&gt;Giao hàng toàn quốc&lt;/li&gt;
 	&lt;li&gt;Bảo hành sản phẩm 24 tháng&lt;/li&gt;
 	&lt;li&gt;Hotline: &lt;a href="tel:0986505092"&gt;&lt;strong&gt;0986505092&lt;/strong&gt;&lt;/a&gt;&lt;/li&gt;
&lt;/ul&gt;</t>
  </si>
  <si>
    <t>https://lemare.vn/wp-content/uploads/2018/03/D642-2450-1.jpg|https://lemare.vn/wp-content/uploads/2018/03/D642-2450-2.jpg</t>
  </si>
  <si>
    <t>D642-2450-1|D642-2450-2</t>
  </si>
  <si>
    <t>Dây chuyền dài bi đốt Bi bạc lớn D2481-2300</t>
  </si>
  <si>
    <t>D2481</t>
  </si>
  <si>
    <t>&lt;img class="aligncenter size-full wp-image-8667" src="https://lemare.vn/wp-content/uploads/2018/03/D2481-2300-1.jpg" alt=" width="800" height="800" /&gt;&lt;img class="aligncenter size-full wp-image-8668" src="https://lemare.vn/wp-content/uploads/2018/03/D2481-2300-2.jpg" alt=" width="800" height="800" /&gt;</t>
  </si>
  <si>
    <t>&lt;ul&gt;
 	&lt;li&gt;Chất liệu: Bạc S925&lt;/li&gt;
 	&lt;li&gt;Chiều dài: 66cm&lt;/li&gt;
 	&lt;li&gt;Kích thước Mặt: 1.4cm - 1.8cm - 2.2cm&lt;/li&gt;
 	&lt;li&gt;Giao hàng toàn quốc&lt;/li&gt;
 	&lt;li&gt;Bảo hành sản phẩm 24 tháng&lt;/li&gt;
 	&lt;li&gt;Hotline: &lt;a href="tel:0986505092"&gt;&lt;strong&gt;0986505092&lt;/strong&gt;&lt;/a&gt;&lt;/li&gt;
&lt;/ul&gt;</t>
  </si>
  <si>
    <t>https://lemare.vn/wp-content/uploads/2018/03/D2481-2300-1.jpg|https://lemare.vn/wp-content/uploads/2018/03/D2481-2300-2.jpg</t>
  </si>
  <si>
    <t>D2481-2300-1|D2481-2300-2</t>
  </si>
  <si>
    <t>Dây chuyền dài Hoa tuyết thả dài D2482-4300</t>
  </si>
  <si>
    <t>D2482</t>
  </si>
  <si>
    <t>&lt;img class="aligncenter size-full wp-image-8670" src="https://lemare.vn/wp-content/uploads/2018/03/D2482-4300-2.jpg" alt=" width="800" height="800" /&gt;&lt;img class="aligncenter size-full wp-image-8671" src="https://lemare.vn/wp-content/uploads/2018/03/D2482-4300-3.jpg" alt=" width="800" height="800" /&gt;&lt;img class="aligncenter size-full wp-image-8669" src="https://lemare.vn/wp-content/uploads/2018/03/D2482-4300-1.jpg" alt=" width="800" height="800" /&gt;</t>
  </si>
  <si>
    <t>&lt;ul&gt;
 	&lt;li&gt;Chất liệu: Bạc S925&lt;/li&gt;
 	&lt;li&gt;Chiều dài: 60cm + 3cm họng phụ&lt;/li&gt;
 	&lt;li&gt;Kích thước Mặt: 1.3cm x 0.6cm x 0.5cm&lt;/li&gt;
 	&lt;li&gt;Giao hàng toàn quốc&lt;/li&gt;
 	&lt;li&gt;Bảo hành sản phẩm 24 tháng&lt;/li&gt;
 	&lt;li&gt;Hotline: &lt;a href="tel:0986505092"&gt;&lt;strong&gt;0986505092&lt;/strong&gt;&lt;/a&gt;&lt;/li&gt;
&lt;/ul&gt;</t>
  </si>
  <si>
    <t>https://lemare.vn/wp-content/uploads/2018/03/D2482-4300-2.jpg|https://lemare.vn/wp-content/uploads/2018/03/D2482-4300-1.jpg|https://lemare.vn/wp-content/uploads/2018/03/D2482-4300-3.jpg</t>
  </si>
  <si>
    <t>D2482-4300-2|D2482-4300-1|D2482-4300-3</t>
  </si>
  <si>
    <t>Dây chuyền dài mặt Hồ lô rỗng D3607-4150</t>
  </si>
  <si>
    <t>D3607</t>
  </si>
  <si>
    <t>&lt;img class="aligncenter size-full wp-image-8674" src="https://lemare.vn/wp-content/uploads/2018/03/D3607-4150-1.jpg" alt=" width="800" height="800" /&gt;&lt;img class="aligncenter size-full wp-image-8675" src="https://lemare.vn/wp-content/uploads/2018/03/D3607-4150-2.jpg" alt=" width="800" height="800" /&gt;</t>
  </si>
  <si>
    <t>&lt;ul&gt;
 	&lt;li&gt;Chất liệu: Bạc S925&lt;/li&gt;
 	&lt;li&gt;Chiều dài: 65cm + 3cm họng phụ&lt;/li&gt;
 	&lt;li&gt;Kích thước Mặt: 2.7cm x 4.4cm&lt;/li&gt;
 	&lt;li&gt;Giao hàng toàn quốc&lt;/li&gt;
 	&lt;li&gt;Bảo hành sản phẩm 24 tháng&lt;/li&gt;
 	&lt;li&gt;Hotline: &lt;a href="tel:0986505092"&gt;&lt;strong&gt;0986505092&lt;/strong&gt;&lt;/a&gt;&lt;/li&gt;
&lt;/ul&gt;</t>
  </si>
  <si>
    <t>https://lemare.vn/wp-content/uploads/2018/03/D3607-4150-1.jpg|https://lemare.vn/wp-content/uploads/2018/03/D3607-4150-2.jpg</t>
  </si>
  <si>
    <t>D3607-4150-1|D3607-4150-2</t>
  </si>
  <si>
    <t>Dây chuyền dài mặt Sao rỗng D3609-4300</t>
  </si>
  <si>
    <t>D3609</t>
  </si>
  <si>
    <t>&lt;img class="aligncenter size-full wp-image-8676" src="https://lemare.vn/wp-content/uploads/2018/03/D3609-4300-1.jpg" alt=" width="800" height="800" /&gt;&lt;img class="aligncenter size-full wp-image-8677" src="https://lemare.vn/wp-content/uploads/2018/03/D3609-4300-2.jpg" alt=" width="800" height="800" /&gt;</t>
  </si>
  <si>
    <t>&lt;ul&gt;
 	&lt;li&gt;Chất liệu: Bạc S925&lt;/li&gt;
 	&lt;li&gt;Chiều dài: 65cm + 3cm họng phụ&lt;/li&gt;
 	&lt;li&gt;Kích thước Mặt: 4.0cm x 3.8cm&lt;/li&gt;
 	&lt;li&gt;Giao hàng toàn quốc&lt;/li&gt;
 	&lt;li&gt;Bảo hành sản phẩm 24 tháng&lt;/li&gt;
 	&lt;li&gt;Hotline: &lt;a href="tel:0986505092"&gt;&lt;strong&gt;0986505092&lt;/strong&gt;&lt;/a&gt;&lt;/li&gt;
&lt;/ul&gt;</t>
  </si>
  <si>
    <t>https://lemare.vn/wp-content/uploads/2018/03/D3609-4300-1.jpg|https://lemare.vn/wp-content/uploads/2018/03/D3609-4300-2.jpg</t>
  </si>
  <si>
    <t>D3609-4300-1|D3609-4300-2</t>
  </si>
  <si>
    <t>Dây chuyền dài tua rua thả dài D3613-7600</t>
  </si>
  <si>
    <t>D3613</t>
  </si>
  <si>
    <t>&lt;img class="aligncenter size-full wp-image-8678" src="https://lemare.vn/wp-content/uploads/2018/03/D3613-7600-1.jpg" alt=" width="800" height="800" /&gt;&lt;img class="aligncenter size-full wp-image-8679" src="https://lemare.vn/wp-content/uploads/2018/03/D3613-7600-2.jpg" alt=" width="800" height="800" /&gt;</t>
  </si>
  <si>
    <t>&lt;ul&gt;
 	&lt;li&gt;Chất liệu: Bạc S925&lt;/li&gt;
 	&lt;li&gt;Chiều dài: 66cm + 4.5cm họng phụ&lt;/li&gt;
 	&lt;li&gt;Kích thước Mặt: 10.2cm x 0.6cm&lt;/li&gt;
 	&lt;li&gt;Giao hàng toàn quốc&lt;/li&gt;
 	&lt;li&gt;Bảo hành sản phẩm 24 tháng&lt;/li&gt;
 	&lt;li&gt;Hotline: &lt;a href="tel:0986505092"&gt;&lt;strong&gt;0986505092&lt;/strong&gt;&lt;/a&gt;&lt;/li&gt;
&lt;/ul&gt;</t>
  </si>
  <si>
    <t>https://lemare.vn/wp-content/uploads/2018/03/D3613-7600-1.jpg|https://lemare.vn/wp-content/uploads/2018/03/D3613-7600-2.jpg</t>
  </si>
  <si>
    <t>D3613-7600-1|D3613-7600-2</t>
  </si>
  <si>
    <t>Dây chuyền dài bi bạc to D3614-6700</t>
  </si>
  <si>
    <t>D3614</t>
  </si>
  <si>
    <t>&lt;img class="aligncenter size-full wp-image-8680" src="https://lemare.vn/wp-content/uploads/2018/03/D3614-6700-1.jpg" alt=" width="800" height="800" /&gt;&lt;img class="aligncenter size-full wp-image-8681" src="https://lemare.vn/wp-content/uploads/2018/03/D3614-6700-2.jpg" alt=" width="800" height="800" /&gt;</t>
  </si>
  <si>
    <t>&lt;ul&gt;
 	&lt;li&gt;Chất liệu: Bạc S925&lt;/li&gt;
 	&lt;li&gt;Chiều dài: 70cm + 3.5cm họng phụ&lt;/li&gt;
 	&lt;li&gt;Kích thước Mặt: 1.4cm x 0.3cm&lt;/li&gt;
 	&lt;li&gt;Giao hàng toàn quốc&lt;/li&gt;
 	&lt;li&gt;Bảo hành sản phẩm 24 tháng&lt;/li&gt;
 	&lt;li&gt;Hotline: &lt;a href="tel:0986505092"&gt;&lt;strong&gt;0986505092&lt;/strong&gt;&lt;/a&gt;&lt;/li&gt;
&lt;/ul&gt;</t>
  </si>
  <si>
    <t>https://lemare.vn/wp-content/uploads/2018/03/D3614-6700-1.jpg|https://lemare.vn/wp-content/uploads/2018/03/D3614-6700-2.jpg</t>
  </si>
  <si>
    <t>D3614-6700-1|D3614-6700-2</t>
  </si>
  <si>
    <t>Dây chuyền dài Trăng khuyết rỗng D3616-4200</t>
  </si>
  <si>
    <t>D3616</t>
  </si>
  <si>
    <t>&lt;img class="aligncenter size-full wp-image-8682" src="https://lemare.vn/wp-content/uploads/2018/03/D3616-4200-1.jpg" alt=" width="800" height="800" /&gt;&lt;img class="aligncenter size-full wp-image-8683" src="https://lemare.vn/wp-content/uploads/2018/03/D3616-4200-2.jpg" alt=" width="800" height="800" /&gt;&lt;img class="aligncenter size-full wp-image-8684" src="https://lemare.vn/wp-content/uploads/2018/03/D3616-4200-3.jpg" alt=" width="800" height="800" /&gt;</t>
  </si>
  <si>
    <t>&lt;ul&gt;
 	&lt;li&gt;Chất liệu: Bạc S925&lt;/li&gt;
 	&lt;li&gt;Chiều dài: 65cm + 3cm họng phụ&lt;/li&gt;
 	&lt;li&gt;Kích thước Mặt: 10.2cm x 2.4cm&lt;/li&gt;
 	&lt;li&gt;Giao hàng toàn quốc&lt;/li&gt;
 	&lt;li&gt;Bảo hành sản phẩm 24 tháng&lt;/li&gt;
 	&lt;li&gt;Hotline: &lt;a href="tel:0986505092"&gt;&lt;strong&gt;0986505092&lt;/strong&gt;&lt;/a&gt;&lt;/li&gt;
&lt;/ul&gt;</t>
  </si>
  <si>
    <t>https://lemare.vn/wp-content/uploads/2018/03/D3616-4200-1.jpg|https://lemare.vn/wp-content/uploads/2018/03/D3616-4200-2.jpg|https://lemare.vn/wp-content/uploads/2018/03/D3616-4200-3.jpg</t>
  </si>
  <si>
    <t>D3616-4200-1|D3616-4200-2|D3616-4200-3</t>
  </si>
  <si>
    <t>Dây chuyền dài Sao sáu cánh ngọc trai D3617-3400</t>
  </si>
  <si>
    <t>D3617</t>
  </si>
  <si>
    <t>&lt;img class="aligncenter size-full wp-image-8685" src="https://lemare.vn/wp-content/uploads/2018/03/D3617-3400-1.jpg" alt=" width="800" height="800" /&gt;&lt;img class="aligncenter size-full wp-image-8686" src="https://lemare.vn/wp-content/uploads/2018/03/D3617-3400-2.jpg" alt=" width="800" height="800" /&gt;</t>
  </si>
  <si>
    <t>&lt;ul&gt;
 	&lt;li&gt;Chất liệu: Bạc S925&lt;/li&gt;
 	&lt;li&gt;Chiều dài: 65cm + 4cm họng phụ&lt;/li&gt;
 	&lt;li&gt;Kích thước Mặt: 10.2cm x 0.8cm&lt;/li&gt;
 	&lt;li&gt;Giao hàng toàn quốc&lt;/li&gt;
 	&lt;li&gt;Bảo hành sản phẩm 24 tháng&lt;/li&gt;
 	&lt;li&gt;Hotline: &lt;a href="tel:0986505092"&gt;&lt;strong&gt;0986505092&lt;/strong&gt;&lt;/a&gt;&lt;/li&gt;
&lt;/ul&gt;</t>
  </si>
  <si>
    <t>https://lemare.vn/wp-content/uploads/2018/03/D3617-3400-1.jpg|https://lemare.vn/wp-content/uploads/2018/03/D3617-3400-2.jpg</t>
  </si>
  <si>
    <t>D3617-3400-1|D3617-3400-2</t>
  </si>
  <si>
    <t>Dây chuyền kép trăng sao đính đá D3652-10200</t>
  </si>
  <si>
    <t>D3652</t>
  </si>
  <si>
    <t>&lt;img class="aligncenter size-full wp-image-8690" src="https://lemare.vn/wp-content/uploads/2018/03/D3652-10200-1.jpg" alt=" width="800" height="800" /&gt;&lt;img class="aligncenter size-full wp-image-8691" src="https://lemare.vn/wp-content/uploads/2018/03/D3652-10200-2.jpg" alt=" width="800" height="800" /&gt;</t>
  </si>
  <si>
    <t>https://lemare.vn/wp-content/uploads/2018/03/D3652-10200-1.jpg|https://lemare.vn/wp-content/uploads/2018/03/D3652-10200-2.jpg</t>
  </si>
  <si>
    <t>D3652-10200-1|D3652-10200-2</t>
  </si>
  <si>
    <t>Dây chuyền dài thanh dài khóa O D3769-2950</t>
  </si>
  <si>
    <t>D3769</t>
  </si>
  <si>
    <t>&lt;img class="aligncenter size-full wp-image-8695" src="https://lemare.vn/wp-content/uploads/2018/03/D3769-2950-1.jpg" alt=" width="800" height="800" /&gt;&lt;img class="aligncenter size-full wp-image-8696" src="https://lemare.vn/wp-content/uploads/2018/03/D3769-2950-2.jpg" alt=" width="800" height="800" /&gt;&lt;img class="aligncenter size-full wp-image-8697" src="https://lemare.vn/wp-content/uploads/2018/03/D3769-2950-3.jpg" alt=" width="800" height="800" /&gt;</t>
  </si>
  <si>
    <t>&lt;ul&gt;
 	&lt;li&gt;Chất liệu: Bạc S925&lt;/li&gt;
 	&lt;li&gt;Chiều dài: 75.5cm&lt;/li&gt;
 	&lt;li&gt;Kích thước Khóa O: 1.2cm&lt;/li&gt;
 	&lt;li&gt;Kích thước thanh dài: 0.2cm x 2.9cm&lt;/li&gt;
 	&lt;li&gt;Giao hàng toàn quốc&lt;/li&gt;
 	&lt;li&gt;Bảo hành sản phẩm 24 tháng&lt;/li&gt;
 	&lt;li&gt;Hotline: &lt;a href="tel:0986505092"&gt;&lt;strong&gt;0986505092&lt;/strong&gt;&lt;/a&gt;&lt;/li&gt;
&lt;/ul&gt;</t>
  </si>
  <si>
    <t>https://lemare.vn/wp-content/uploads/2018/03/D3769-2950-1.jpg|https://lemare.vn/wp-content/uploads/2018/03/D3769-2950-3.jpg|https://lemare.vn/wp-content/uploads/2018/03/D3769-2950-2.jpg</t>
  </si>
  <si>
    <t>D3769-2950-1|D3769-2950-3|D3769-2950-2</t>
  </si>
  <si>
    <t>Lắc tay chỉ đỏ bi bạc S107-2500</t>
  </si>
  <si>
    <t>S107</t>
  </si>
  <si>
    <t>&lt;img class="aligncenter size-full wp-image-8719" src="https://lemare.vn/wp-content/uploads/2018/03/S107-2500-1.jpg" alt=" width="800" height="800" /&gt;&lt;img class="aligncenter size-full wp-image-8720" src="https://lemare.vn/wp-content/uploads/2018/03/S107-2500-2.jpg" alt=" width="800" height="800" /&gt;&lt;img class="aligncenter size-full wp-image-8721" src="https://lemare.vn/wp-content/uploads/2018/03/S107-2500-3.jpg" alt=" width="800" height="800" /&gt;</t>
  </si>
  <si>
    <t>&lt;ul&gt;
 	&lt;li&gt;Chất liệu: Bạc S925&lt;/li&gt;
 	&lt;li&gt;Chiều dài: 15cm - 25cm&lt;/li&gt;
 	&lt;li&gt;Kích thước bi bạc: 0.3cm&lt;/li&gt;
 	&lt;li&gt;Giao hàng toàn quốc&lt;/li&gt;
 	&lt;li&gt;Bảo hành sản phẩm 24 tháng&lt;/li&gt;
 	&lt;li&gt;Hotline: &lt;a href="tel:0986505092"&gt;&lt;strong&gt;0986505092&lt;/strong&gt;&lt;/a&gt;&lt;/li&gt;
&lt;/ul&gt;</t>
  </si>
  <si>
    <t>https://lemare.vn/wp-content/uploads/2018/03/S107-2500-1.jpg|https://lemare.vn/wp-content/uploads/2018/03/S107-2500-3.jpg|https://lemare.vn/wp-content/uploads/2018/03/S107-2500-2.jpg</t>
  </si>
  <si>
    <t>S107-2500-1|S107-2500-3|S107-2500-2</t>
  </si>
  <si>
    <t>Lắc tay chỉ đỏ charm bạc xi vàng S108-2500</t>
  </si>
  <si>
    <t>S108</t>
  </si>
  <si>
    <t>&lt;img class="aligncenter size-full wp-image-8722" src="https://lemare.vn/wp-content/uploads/2018/03/S108-2500-1.jpg" alt=" width="800" height="800" /&gt;&lt;img class="aligncenter size-full wp-image-8723" src="https://lemare.vn/wp-content/uploads/2018/03/S108-2500-2.jpg" alt=" width="800" height="800" /&gt;</t>
  </si>
  <si>
    <t>&lt;ul&gt;
 	&lt;li&gt;Chất liệu: Bạc S925&lt;/li&gt;
 	&lt;li&gt;Chiều dài: 15cm – 25cm&lt;/li&gt;
 	&lt;li&gt;Kích thước charm: 0.6cm&lt;/li&gt;
 	&lt;li&gt;Giao hàng toàn quốc&lt;/li&gt;
 	&lt;li&gt;Bảo hành sản phẩm 24 tháng&lt;/li&gt;
 	&lt;li&gt;Hotline: &lt;a href="tel:0986505092"&gt;&lt;strong&gt;0986505092&lt;/strong&gt;&lt;/a&gt;&lt;/li&gt;
&lt;/ul&gt;</t>
  </si>
  <si>
    <t>https://lemare.vn/wp-content/uploads/2018/03/S108-2500-1.jpg|https://lemare.vn/wp-content/uploads/2018/03/S108-2500-2.jpg</t>
  </si>
  <si>
    <t>S108-2500-1|S108-2500-2</t>
  </si>
  <si>
    <t>Lắc tay chỉ đỏ charm Khỉ S149-2900</t>
  </si>
  <si>
    <t>S149</t>
  </si>
  <si>
    <t>&lt;img class="aligncenter size-full wp-image-8724" src="https://lemare.vn/wp-content/uploads/2018/03/S149-2900-1.jpg" alt=" width="800" height="800" /&gt;&lt;img class="aligncenter size-full wp-image-8725" src="https://lemare.vn/wp-content/uploads/2018/03/S149-2900-2.jpg" alt=" width="800" height="800" /&gt;&lt;img class="aligncenter size-full wp-image-8726" src="https://lemare.vn/wp-content/uploads/2018/03/S149-2900-3.jpg" alt=" width="800" height="800" /&gt;</t>
  </si>
  <si>
    <t>&lt;ul&gt;
 	&lt;li&gt;Chất liệu: Bạc S925&lt;/li&gt;
 	&lt;li&gt;Chiều dài: 15cm – 24cm&lt;/li&gt;
 	&lt;li&gt;Kích thước bi bạc: 0.5cm x 0.5cm x 0.4cm&lt;/li&gt;
 	&lt;li&gt;Kích thước charm Khỉ: 1.4cm x 1.1cm x 1.3cm&lt;/li&gt;
 	&lt;li&gt;Giao hàng toàn quốc&lt;/li&gt;
 	&lt;li&gt;Bảo hành sản phẩm 24 tháng&lt;/li&gt;
 	&lt;li&gt;Hotline: &lt;a href="tel:0986505092"&gt;&lt;strong&gt;0986505092&lt;/strong&gt;&lt;/a&gt;&lt;/li&gt;
&lt;/ul&gt;</t>
  </si>
  <si>
    <t>https://lemare.vn/wp-content/uploads/2018/03/S149-2900-1.jpg|https://lemare.vn/wp-content/uploads/2018/03/S149-2900-3.jpg|https://lemare.vn/wp-content/uploads/2018/03/S149-2900-2.jpg</t>
  </si>
  <si>
    <t>S149-2900-1|S149-2900-3|S149-2900-2</t>
  </si>
  <si>
    <t>Lắc tay chỉ đỏ đen bi bạc S167-1980</t>
  </si>
  <si>
    <t>S167</t>
  </si>
  <si>
    <t>&lt;img class="aligncenter size-full wp-image-8727" src="https://lemare.vn/wp-content/uploads/2018/03/S167-1980-1.jpg" alt=" width="800" height="800" /&gt;&lt;img class="aligncenter size-full wp-image-8728" src="https://lemare.vn/wp-content/uploads/2018/03/S167-1980-2.jpg" alt=" width="800" height="800" /&gt;&lt;img class="aligncenter size-full wp-image-8729" src="https://lemare.vn/wp-content/uploads/2018/03/S167-1980-3.jpg" alt=" width="800" height="800" /&gt;&lt;img class="aligncenter size-full wp-image-8730" src="https://lemare.vn/wp-content/uploads/2018/03/S167-1980-4.jpg" alt=" width="800" height="800" /&gt;</t>
  </si>
  <si>
    <t>&lt;ul&gt;
 	&lt;li&gt;Chất liệu: Bạc S925&lt;/li&gt;
 	&lt;li&gt;Chiều dài: 15cm – 25cm&lt;/li&gt;
 	&lt;li&gt;Giao hàng toàn quốc&lt;/li&gt;
 	&lt;li&gt;Bảo hành sản phẩm 24 tháng&lt;/li&gt;
 	&lt;li&gt;Hotline: &lt;a href="tel:0986505092"&gt;&lt;strong&gt;0986505092&lt;/strong&gt;&lt;/a&gt;&lt;/li&gt;
&lt;/ul&gt;</t>
  </si>
  <si>
    <t>https://lemare.vn/wp-content/uploads/2018/03/S167-1980-1.jpg|https://lemare.vn/wp-content/uploads/2018/03/S167-1980-4.jpg|https://lemare.vn/wp-content/uploads/2018/03/S167-1980-3.jpg|https://lemare.vn/wp-content/uploads/2018/03/S167-1980-2.jpg</t>
  </si>
  <si>
    <t>S167-1980-1|S167-1980-4|S167-1980-3|S167-1980-2</t>
  </si>
  <si>
    <t>Lắc tay chỉ đỏ 6 charm vàng xi vàng S191-2900</t>
  </si>
  <si>
    <t>S191</t>
  </si>
  <si>
    <t>&lt;img class="aligncenter size-full wp-image-8731" src="https://lemare.vn/wp-content/uploads/2018/03/S191-2900-2.jpg" alt=" width="800" height="800" /&gt;&lt;img class="aligncenter size-full wp-image-8732" src="https://lemare.vn/wp-content/uploads/2018/03/S191-2900-3.jpg" alt=" width="800" height="800" /&gt;&lt;img class="aligncenter size-full wp-image-8733" src="https://lemare.vn/wp-content/uploads/2018/03/S191-2900-4.jpg" alt=" width="800" height="800" /&gt;</t>
  </si>
  <si>
    <t>&lt;ul&gt;
 	&lt;li&gt;Chất liệu: Bạc S925&lt;/li&gt;
 	&lt;li&gt;Chiều dài: 14cm – 15cm&lt;/li&gt;
 	&lt;li&gt;Kích thước Charm: 0.6cm x 1.0cm&lt;/li&gt;
 	&lt;li&gt;Giao hàng toàn quốc&lt;/li&gt;
 	&lt;li&gt;Bảo hành sản phẩm 24 tháng&lt;/li&gt;
 	&lt;li&gt;Hotline: &lt;a href="tel:0986505092"&gt;&lt;strong&gt;0986505092&lt;/strong&gt;&lt;/a&gt;&lt;/li&gt;
&lt;/ul&gt;</t>
  </si>
  <si>
    <t>https://lemare.vn/wp-content/uploads/2018/03/S191-2900-2.jpg|https://lemare.vn/wp-content/uploads/2018/03/S191-2900-4.jpg|https://lemare.vn/wp-content/uploads/2018/03/S191-2900-3.jpg</t>
  </si>
  <si>
    <t>S191-2900-2|S191-2900-4|S191-2900-3</t>
  </si>
  <si>
    <t>Lắc tay dây da Charm hoa hồng S402-2690</t>
  </si>
  <si>
    <t>S402</t>
  </si>
  <si>
    <t>&lt;img class="aligncenter size-full wp-image-8734" src="https://lemare.vn/wp-content/uploads/2018/03/S402-2690-1.jpg" alt=" width="800" height="800" /&gt;&lt;img class="aligncenter size-full wp-image-8735" src="https://lemare.vn/wp-content/uploads/2018/03/S402-2690-2.jpg" alt=" width="800" height="800" /&gt;&lt;img class="aligncenter size-full wp-image-8736" src="https://lemare.vn/wp-content/uploads/2018/03/S402-2690-3.jpg" alt=" width="800" height="800" /&gt;</t>
  </si>
  <si>
    <t>&lt;ul&gt;
 	&lt;li&gt;Chất liệu: Bạc S925&lt;/li&gt;
 	&lt;li&gt;Chiều dài: 14cm – 15cm&lt;/li&gt;
 	&lt;li&gt;Giao hàng toàn quốc&lt;/li&gt;
 	&lt;li&gt;Bảo hành sản phẩm 24 tháng&lt;/li&gt;
 	&lt;li&gt;Hotline: &lt;a href="tel:0986505092"&gt;&lt;strong&gt;0986505092&lt;/strong&gt;&lt;/a&gt;&lt;/li&gt;
&lt;/ul&gt;</t>
  </si>
  <si>
    <t>https://lemare.vn/wp-content/uploads/2018/03/S402-2690-1.jpg|https://lemare.vn/wp-content/uploads/2018/03/S402-2690-3.jpg|https://lemare.vn/wp-content/uploads/2018/03/S402-2690-2.jpg</t>
  </si>
  <si>
    <t>S402-2690-1|S402-2690-3|S402-2690-2</t>
  </si>
  <si>
    <t>Lắc tay chỉ đỏ bi bạc mặt cười S1353-2500</t>
  </si>
  <si>
    <t>S1353</t>
  </si>
  <si>
    <t>&lt;img class="aligncenter size-full wp-image-8740" src="https://lemare.vn/wp-content/uploads/2018/03/S1353-2500-1.jpg" alt=" width="800" height="800" /&gt;&lt;img class="aligncenter size-full wp-image-8741" src="https://lemare.vn/wp-content/uploads/2018/03/S1353-2500-2.jpg" alt=" width="800" height="800" /&gt;&lt;img class="aligncenter size-full wp-image-8742" src="https://lemare.vn/wp-content/uploads/2018/03/S1353-2500-3.jpg" alt=" width="800" height="800" /&gt;</t>
  </si>
  <si>
    <t>&lt;ul&gt;
 	&lt;li&gt;Chất liệu: Bạc S925&lt;/li&gt;
 	&lt;li&gt;Chiều dài: 14cm – 21cm&lt;/li&gt;
 	&lt;li&gt;Kích thước mặt: 1.2cm&lt;/li&gt;
 	&lt;li&gt;Giao hàng toàn quốc&lt;/li&gt;
 	&lt;li&gt;Bảo hành sản phẩm 24 tháng&lt;/li&gt;
 	&lt;li&gt;Hotline: &lt;a href="tel:0986505092"&gt;&lt;strong&gt;0986505092&lt;/strong&gt;&lt;/a&gt;&lt;/li&gt;
&lt;/ul&gt;</t>
  </si>
  <si>
    <t>https://lemare.vn/wp-content/uploads/2018/03/S1353-2500-1.jpg|https://lemare.vn/wp-content/uploads/2018/03/S1353-2500-3.jpg|https://lemare.vn/wp-content/uploads/2018/03/S1353-2500-2.jpg</t>
  </si>
  <si>
    <t>S1353-2500-1|S1353-2500-3|S1353-2500-2</t>
  </si>
  <si>
    <t>Lắc tay chỉ đỏ Bi bạc xước mờ S1356-2800</t>
  </si>
  <si>
    <t>S1356</t>
  </si>
  <si>
    <t>&lt;img class="aligncenter size-full wp-image-8743" src="https://lemare.vn/wp-content/uploads/2018/03/S1356-2800-1.jpg" alt=" width="800" height="800" /&gt;&lt;img class="aligncenter size-full wp-image-8744" src="https://lemare.vn/wp-content/uploads/2018/03/S1356-2800-2.jpg" alt=" width="800" height="800" /&gt;&lt;img class="aligncenter size-full wp-image-8745" src="https://lemare.vn/wp-content/uploads/2018/03/S1356-2800-3.jpg" alt=" width="800" height="800" /&gt;</t>
  </si>
  <si>
    <t>&lt;ul&gt;
 	&lt;li&gt;Chất liệu: Bạc S925&lt;/li&gt;
 	&lt;li&gt;Kích thước: 17cm - 25cm&lt;/li&gt;
 	&lt;li&gt;Kích thước Bi bạc: 0.6cm x 0.45cm&lt;/li&gt;
 	&lt;li&gt;Giao hàng toàn quốc&lt;/li&gt;
 	&lt;li&gt;Bảo hành sản phẩm 24 tháng&lt;/li&gt;
 	&lt;li&gt;Hotline: &lt;a href="tel:0986505092"&gt;&lt;strong&gt;0986505092&lt;/strong&gt;&lt;/a&gt;&lt;/li&gt;
&lt;/ul&gt;</t>
  </si>
  <si>
    <t>https://lemare.vn/wp-content/uploads/2018/03/S1356-2800-1.jpg|https://lemare.vn/wp-content/uploads/2018/03/S1356-2800-3.jpg|https://lemare.vn/wp-content/uploads/2018/03/S1356-2800-2.jpg</t>
  </si>
  <si>
    <t>S1356-2800-1|S1356-2800-3|S1356-2800-2</t>
  </si>
  <si>
    <t>Lắc tay chỉ đỏ charm Hoa vạn thọ S1378-3000</t>
  </si>
  <si>
    <t>S1378</t>
  </si>
  <si>
    <t>&lt;img class="aligncenter size-full wp-image-8746" src="https://lemare.vn/wp-content/uploads/2018/03/S1378-3000-1.jpg" alt=" width="800" height="800" /&gt;&lt;img class="aligncenter size-full wp-image-8747" src="https://lemare.vn/wp-content/uploads/2018/03/S1378-3000-2.jpg" alt=" width="800" height="800" /&gt;&lt;img class="aligncenter size-full wp-image-8748" src="https://lemare.vn/wp-content/uploads/2018/03/S1378-3000-3.jpg" alt=" width="800" height="800" /&gt;</t>
  </si>
  <si>
    <t>&lt;ul&gt;
 	&lt;li&gt;Chất liệu: Bạc S925&lt;/li&gt;
 	&lt;li&gt;Chiều dài: 15cm – 22cm&lt;/li&gt;
 	&lt;li&gt;Kích thước Bi bạc: 0.5cm&lt;/li&gt;
 	&lt;li&gt;Kích thước charm: 1.4cm x 1.7cm&lt;/li&gt;
 	&lt;li&gt;Giao hàng toàn quốc&lt;/li&gt;
 	&lt;li&gt;Bảo hành sản phẩm 24 tháng&lt;/li&gt;
 	&lt;li&gt;Hotline: &lt;a href="tel:0986505092"&gt;&lt;strong&gt;0986505092&lt;/strong&gt;&lt;/a&gt;&lt;/li&gt;
&lt;/ul&gt;</t>
  </si>
  <si>
    <t>https://lemare.vn/wp-content/uploads/2018/03/S1378-3000-2.jpg|https://lemare.vn/wp-content/uploads/2018/03/S1378-3000-3.jpg|https://lemare.vn/wp-content/uploads/2018/03/S1378-3000-1.jpg</t>
  </si>
  <si>
    <t>S1378-3000-2|S1378-3000-3|S1378-3000-1</t>
  </si>
  <si>
    <t>Lắc tay chỉ đỏ Gà con S1390-3550</t>
  </si>
  <si>
    <t>S1390</t>
  </si>
  <si>
    <t>&lt;img class="aligncenter size-full wp-image-8751" src="https://lemare.vn/wp-content/uploads/2018/03/S1390-3550-4.jpg" alt=" width="800" height="800" /&gt;&lt;img class="aligncenter size-full wp-image-8750" src="https://lemare.vn/wp-content/uploads/2018/03/S1390-3550-3.jpg" alt=" width="800" height="800" /&gt;&lt;img class="aligncenter size-full wp-image-8749" src="https://lemare.vn/wp-content/uploads/2018/03/S1390-3550-2.jpg" alt=" width="800" height="800" /&gt;</t>
  </si>
  <si>
    <t>&lt;ul&gt;
 	&lt;li&gt;Chất liệu: Bạc S925&lt;/li&gt;
 	&lt;li&gt;Kích thước dây: 0.4cm&lt;/li&gt;
 	&lt;li&gt;Kích thước Mặt: 2.2cm x 1.7cm&lt;/li&gt;
 	&lt;li&gt;Giao hàng toàn quốc&lt;/li&gt;
 	&lt;li&gt;Bảo hành sản phẩm 24 tháng&lt;/li&gt;
 	&lt;li&gt;Hotline: &lt;a href="tel:0986505092"&gt;&lt;strong&gt;0986505092&lt;/strong&gt;&lt;/a&gt;&lt;/li&gt;
&lt;/ul&gt;</t>
  </si>
  <si>
    <t>https://lemare.vn/wp-content/uploads/2018/03/S1390-3550-4.jpg|https://lemare.vn/wp-content/uploads/2018/03/S1390-3550-3.jpg|https://lemare.vn/wp-content/uploads/2018/03/S1390-3550-2.jpg</t>
  </si>
  <si>
    <t>S1390-3550-4|S1390-3550-3|S1390-3550-2</t>
  </si>
  <si>
    <t>Lắc tay chỉ đỏ Gà rỗng đính xu S1391-3900</t>
  </si>
  <si>
    <t>S1391</t>
  </si>
  <si>
    <t>&lt;img class="aligncenter size-full wp-image-8752" src="https://lemare.vn/wp-content/uploads/2018/03/S1391-3900-2.jpg" alt=" width="800" height="800" /&gt;&lt;img class="aligncenter size-full wp-image-8753" src="https://lemare.vn/wp-content/uploads/2018/03/S1391-3900-3.jpg" alt=" width="800" height="800" /&gt;&lt;img class="aligncenter size-full wp-image-8754" src="https://lemare.vn/wp-content/uploads/2018/03/S1391-3900-4.jpg" alt=" width="800" height="800" /&gt;</t>
  </si>
  <si>
    <t>&lt;ul&gt;
 	&lt;li&gt;Chất liệu: Bạc S925&lt;/li&gt;
 	&lt;li&gt;Chiều dài: 16cm – 19cm&lt;/li&gt;
 	&lt;li&gt;Kích thước dây: 0.4cm&lt;/li&gt;
 	&lt;li&gt;Kích thước Mặt: 2cm x 1.7cm&lt;/li&gt;
 	&lt;li&gt;Giao hàng toàn quốc&lt;/li&gt;
 	&lt;li&gt;Bảo hành sản phẩm 24 tháng&lt;/li&gt;
 	&lt;li&gt;Hotline: &lt;a href="tel:0986505092"&gt;&lt;strong&gt;0986505092&lt;/strong&gt;&lt;/a&gt;&lt;/li&gt;
&lt;/ul&gt;</t>
  </si>
  <si>
    <t>https://lemare.vn/wp-content/uploads/2018/03/S1391-3900-2.jpg|https://lemare.vn/wp-content/uploads/2018/03/S1391-3900-3.jpg|https://lemare.vn/wp-content/uploads/2018/03/S1391-3900-4.jpg</t>
  </si>
  <si>
    <t>S1391-3900-2|S1391-3900-3|S1391-3900-4</t>
  </si>
  <si>
    <t>Lắc tay chỉ đỏ Nhẫn xoắn S1957-1550</t>
  </si>
  <si>
    <t>S1957</t>
  </si>
  <si>
    <t>&lt;img class="aligncenter size-full wp-image-8760" src="https://lemare.vn/wp-content/uploads/2018/03/S1957-1550-1.jpg" alt=" width="800" height="800" /&gt;&lt;img class="aligncenter size-full wp-image-8761" src="https://lemare.vn/wp-content/uploads/2018/03/S1957-1550-3.jpg" alt=" width="800" height="800" /&gt;</t>
  </si>
  <si>
    <t>&lt;ul&gt;
 	&lt;li&gt;Chất liệu: Bạc S925&lt;/li&gt;
 	&lt;li&gt;Chiều dài: 14cm – 19cm&lt;/li&gt;
 	&lt;li&gt;Kích thước Mặt: 1.5cm&lt;/li&gt;
 	&lt;li&gt;Giao hàng toàn quốc&lt;/li&gt;
 	&lt;li&gt;Bảo hành sản phẩm 24 tháng&lt;/li&gt;
 	&lt;li&gt;Hotline: &lt;a href="tel:0986505092"&gt;&lt;strong&gt;0986505092&lt;/strong&gt;&lt;/a&gt;&lt;/li&gt;
&lt;/ul&gt;</t>
  </si>
  <si>
    <t>https://lemare.vn/wp-content/uploads/2018/03/S1957-1550-1.jpg|https://lemare.vn/wp-content/uploads/2018/03/S1957-1550-3.jpg</t>
  </si>
  <si>
    <t>S1957-1550-1|S1957-1550-3</t>
  </si>
  <si>
    <t>Lắc tay chỉ đỏ Charm Cún yêu S1969-2200</t>
  </si>
  <si>
    <t>S1969</t>
  </si>
  <si>
    <t>&lt;img class="aligncenter size-full wp-image-8762" src="https://lemare.vn/wp-content/uploads/2018/03/S1969-2200-1.jpg" alt=" width="800" height="800" /&gt;&lt;img class="aligncenter size-full wp-image-8763" src="https://lemare.vn/wp-content/uploads/2018/03/S1969-2200-2.jpg" alt=" width="800" height="800" /&gt;</t>
  </si>
  <si>
    <t>&lt;ul&gt;
 	&lt;li&gt;Chất liệu: Bạc S925&lt;/li&gt;
 	&lt;li&gt;Chiều dài: 15cm + 2cm họng phụ&lt;/li&gt;
 	&lt;li&gt;Kích thước Mặt: 1.3cm x 1.2cm&lt;/li&gt;
 	&lt;li&gt;Giao hàng toàn quốc&lt;/li&gt;
 	&lt;li&gt;Bảo hành sản phẩm 24 tháng&lt;/li&gt;
 	&lt;li&gt;Hotline: &lt;a href="tel:0986505092"&gt;&lt;strong&gt;0986505092&lt;/strong&gt;&lt;/a&gt;&lt;/li&gt;
&lt;/ul&gt;</t>
  </si>
  <si>
    <t>https://lemare.vn/wp-content/uploads/2018/03/S1969-2200-1.jpg|https://lemare.vn/wp-content/uploads/2018/03/S1969-2200-2.jpg</t>
  </si>
  <si>
    <t>S1969-2200-1|S1969-2200-2</t>
  </si>
  <si>
    <t>Lắc tay chỉ đỏ Mặt cún rỗng đính đá S2017-3500</t>
  </si>
  <si>
    <t>S2017</t>
  </si>
  <si>
    <t>&lt;img class="aligncenter size-full wp-image-8767" src="https://lemare.vn/wp-content/uploads/2018/03/S2017-3500-1.jpg" alt=" width="800" height="800" /&gt;&lt;img class="aligncenter size-full wp-image-8768" src="https://lemare.vn/wp-content/uploads/2018/03/S2017-3500-2.jpg" alt=" width="800" height="800" /&gt;&lt;img class="aligncenter size-full wp-image-8769" src="https://lemare.vn/wp-content/uploads/2018/03/S2017-3500-3.jpg" alt=" width="800" height="800" /&gt;</t>
  </si>
  <si>
    <t>&lt;ul&gt;
 	&lt;li&gt;Chất liệu: Bạc S925&lt;/li&gt;
 	&lt;li&gt;Chiều dài: 15cm + 3cm họng phụ&lt;/li&gt;
 	&lt;li&gt;Kích thước Mặt: 2.2cm x 0.5cm&lt;/li&gt;
 	&lt;li&gt;Giao hàng toàn quốc&lt;/li&gt;
 	&lt;li&gt;Bảo hành sản phẩm 24 tháng&lt;/li&gt;
 	&lt;li&gt;Hotline: &lt;a href="tel:0986505092"&gt;&lt;strong&gt;0986505092&lt;/strong&gt;&lt;/a&gt;&lt;/li&gt;
&lt;/ul&gt;</t>
  </si>
  <si>
    <t>https://lemare.vn/wp-content/uploads/2018/03/S2017-3500-1.jpg|https://lemare.vn/wp-content/uploads/2018/03/S2017-3500-2.jpg|https://lemare.vn/wp-content/uploads/2018/03/S2017-3500-3.jpg</t>
  </si>
  <si>
    <t>S2017-3500-1|S2017-3500-2|S2017-3500-3</t>
  </si>
  <si>
    <t>Lắc tay chỉ đỏ Cún yêu đính đá đỏ S2018-3950</t>
  </si>
  <si>
    <t>S2018</t>
  </si>
  <si>
    <t>&lt;img class="aligncenter size-full wp-image-8770" src="https://lemare.vn/wp-content/uploads/2018/03/S2018-3950-1.jpg" alt=" width="800" height="800" /&gt;&lt;img class="aligncenter size-full wp-image-8771" src="https://lemare.vn/wp-content/uploads/2018/03/S2018-3950-2.jpg" alt=" width="800" height="800" /&gt;</t>
  </si>
  <si>
    <t>&lt;ul&gt;
 	&lt;li&gt;Chất liệu: Bạc S925&lt;/li&gt;
 	&lt;li&gt;Chiều dài: 17cm + 3cm họng phụ&lt;/li&gt;
 	&lt;li&gt;Kích thước Mặt: 1.8cm x 1.7cm&lt;/li&gt;
 	&lt;li&gt;Giao hàng toàn quốc&lt;/li&gt;
 	&lt;li&gt;Bảo hành sản phẩm 24 tháng&lt;/li&gt;
 	&lt;li&gt;Hotline: &lt;a href="tel:0986505092"&gt;&lt;strong&gt;0986505092&lt;/strong&gt;&lt;/a&gt;&lt;/li&gt;
&lt;/ul&gt;</t>
  </si>
  <si>
    <t>https://lemare.vn/wp-content/uploads/2018/03/S2018-3950-1.jpg|https://lemare.vn/wp-content/uploads/2018/03/S2018-3950-2.jpg</t>
  </si>
  <si>
    <t>S2018-3950-1|S2018-3950-2</t>
  </si>
  <si>
    <t>Lắc tay Cún rỗng đính đá chỉ đỏ S2028-3750</t>
  </si>
  <si>
    <t>S2028</t>
  </si>
  <si>
    <t>&lt;img class="aligncenter size-full wp-image-8772" src="https://lemare.vn/wp-content/uploads/2018/03/S2028-3750-1.jpg" alt=" width="800" height="800" /&gt;&lt;img class="aligncenter size-full wp-image-8773" src="https://lemare.vn/wp-content/uploads/2018/03/S2028-3750-2.jpg" alt=" width="800" height="800" /&gt;</t>
  </si>
  <si>
    <t>&lt;ul&gt;
 	&lt;li&gt;Chất liệu: Bạc S925&lt;/li&gt;
 	&lt;li&gt;Chiều dài: 16.5cm + 4.1cm họng phụ&lt;/li&gt;
 	&lt;li&gt;Kích thước Mặt: 1.6cm x 1.9cm&lt;/li&gt;
 	&lt;li&gt;Kích thước dây: 0.4cm&lt;/li&gt;
 	&lt;li&gt;Giao hàng toàn quốc&lt;/li&gt;
 	&lt;li&gt;Bảo hành sản phẩm 24 tháng&lt;/li&gt;
 	&lt;li&gt;Hotline: &lt;a href="tel:0986505092"&gt;&lt;strong&gt;0986505092&lt;/strong&gt;&lt;/a&gt;&lt;/li&gt;
&lt;/ul&gt;</t>
  </si>
  <si>
    <t>https://lemare.vn/wp-content/uploads/2018/03/S2028-3750-1.jpg|https://lemare.vn/wp-content/uploads/2018/03/S2028-3750-2.jpg</t>
  </si>
  <si>
    <t>S2028-3750-1|S2028-3750-2</t>
  </si>
  <si>
    <t>Lắc tay chỉ đỏ dây bện Cún con đồng xu S2029-3400</t>
  </si>
  <si>
    <t>S2029</t>
  </si>
  <si>
    <t>&lt;img class="aligncenter size-full wp-image-8774" src="https://lemare.vn/wp-content/uploads/2018/03/S2029-3400-1.jpg" alt=" width="800" height="800" /&gt;&lt;img class="aligncenter size-full wp-image-8775" src="https://lemare.vn/wp-content/uploads/2018/03/S2029-3400-2.jpg" alt=" width="800" height="800" /&gt;</t>
  </si>
  <si>
    <t>&lt;ul&gt;
 	&lt;li&gt;Chất liệu: Bạc S925&lt;/li&gt;
 	&lt;li&gt;Chiều dài: 16.5cm + 3.3cm họng phụ&lt;/li&gt;
 	&lt;li&gt;Kích thước Mặt: 1.5cm x 1.7cm&lt;/li&gt;
 	&lt;li&gt;Kích thước dây: 0.4cm&lt;/li&gt;
 	&lt;li&gt;Giao hàng toàn quốc&lt;/li&gt;
 	&lt;li&gt;Bảo hành sản phẩm 24 tháng&lt;/li&gt;
 	&lt;li&gt;Hotline: &lt;a href="tel:0986505092"&gt;&lt;strong&gt;0986505092&lt;/strong&gt;&lt;/a&gt;&lt;/li&gt;
&lt;/ul&gt;</t>
  </si>
  <si>
    <t>https://lemare.vn/wp-content/uploads/2018/03/S2029-3400-1.jpg|https://lemare.vn/wp-content/uploads/2018/03/S2029-3400-2.jpg</t>
  </si>
  <si>
    <t>S2029-3400-1|S2029-3400-2</t>
  </si>
  <si>
    <t>Lắc tay chỉ đỏ charm Ngựa S2054-1900</t>
  </si>
  <si>
    <t>S2054</t>
  </si>
  <si>
    <t>&lt;img class="aligncenter size-full wp-image-8776" src="https://lemare.vn/wp-content/uploads/2018/03/S2054-1900-1.jpg" alt=" width="800" height="800" /&gt;&lt;img class="aligncenter size-full wp-image-8778" src="https://lemare.vn/wp-content/uploads/2018/03/S2054-1900-3.jpg" alt=" width="800" height="800" /&gt;&lt;img class="aligncenter size-full wp-image-8777" src="https://lemare.vn/wp-content/uploads/2018/03/S2054-1900-2.jpg" alt=" width="800" height="800" /&gt;</t>
  </si>
  <si>
    <t>&lt;ul&gt;
 	&lt;li&gt;Chất liệu: Bạc S925&lt;/li&gt;
 	&lt;li&gt;Chiều dài: 15cm + 2cm họng phụ&lt;/li&gt;
 	&lt;li&gt;Kích thước Mặt: 1.2cm x 1.3cm&lt;/li&gt;
 	&lt;li&gt;Giao hàng toàn quốc&lt;/li&gt;
 	&lt;li&gt;Bảo hành sản phẩm 24 tháng&lt;/li&gt;
 	&lt;li&gt;Hotline: &lt;a href="tel:0986505092"&gt;&lt;strong&gt;0986505092&lt;/strong&gt;&lt;/a&gt;&lt;/li&gt;
&lt;/ul&gt;</t>
  </si>
  <si>
    <t>https://lemare.vn/wp-content/uploads/2018/03/S2054-1900-1.jpg|https://lemare.vn/wp-content/uploads/2018/03/S2054-1900-2.jpg|https://lemare.vn/wp-content/uploads/2018/03/S2054-1900-3.jpg</t>
  </si>
  <si>
    <t>S2054-1900-1|S2054-1900-2|S2054-1900-3</t>
  </si>
  <si>
    <t>Lắc tay chỉ đỏ charm Trái tim Love S2055-1900</t>
  </si>
  <si>
    <t>S2055</t>
  </si>
  <si>
    <t>&lt;img class="aligncenter size-full wp-image-8779" src="https://lemare.vn/wp-content/uploads/2018/03/S2055-1900-1.jpg" alt=" width="800" height="800" /&gt;&lt;img class="aligncenter size-full wp-image-8780" src="https://lemare.vn/wp-content/uploads/2018/03/S2055-1900-2.jpg" alt=" width="800" height="800" /&gt;</t>
  </si>
  <si>
    <t>https://lemare.vn/wp-content/uploads/2018/03/S2055-1900-1.jpg|https://lemare.vn/wp-content/uploads/2018/03/S2055-1900-2.jpg</t>
  </si>
  <si>
    <t>S2055-1900-1|S2055-1900-2</t>
  </si>
  <si>
    <t>Lắc tay chỉ đỏ Charm gấu S2056-1900</t>
  </si>
  <si>
    <t>S2056</t>
  </si>
  <si>
    <t>&lt;img class="aligncenter size-full wp-image-8781" src="https://lemare.vn/wp-content/uploads/2018/03/S2056-1900-1.jpg" alt=" width="800" height="800" /&gt;&lt;img class="aligncenter size-full wp-image-8782" src="https://lemare.vn/wp-content/uploads/2018/03/S2056-1900-2.jpg" alt=" width="800" height="800" /&gt;</t>
  </si>
  <si>
    <t>&lt;ul&gt;
 	&lt;li&gt;Chất liệu: Bạc S925&lt;/li&gt;
 	&lt;li&gt;Chiều dài: 15cm + 2cm họng phụ&lt;/li&gt;
 	&lt;li&gt;Kích thước Mặt: 1.2cm x 1.0cm&lt;/li&gt;
 	&lt;li&gt;Giao hàng toàn quốc&lt;/li&gt;
 	&lt;li&gt;Bảo hành sản phẩm 24 tháng&lt;/li&gt;
 	&lt;li&gt;Hotline: &lt;a href="tel:0986505092"&gt;&lt;strong&gt;0986505092&lt;/strong&gt;&lt;/a&gt;&lt;/li&gt;
&lt;/ul&gt;</t>
  </si>
  <si>
    <t>https://lemare.vn/wp-content/uploads/2018/03/S2056-1900-1.jpg|https://lemare.vn/wp-content/uploads/2018/03/S2056-1900-2.jpg</t>
  </si>
  <si>
    <t>S2056-1900-1|S2056-1900-2</t>
  </si>
  <si>
    <t>Lắc tay chỉ đỏ charm Thỏi bạc S2058-1900</t>
  </si>
  <si>
    <t>S2058</t>
  </si>
  <si>
    <t>&lt;img class="aligncenter size-full wp-image-8783" src="https://lemare.vn/wp-content/uploads/2018/03/S2058-1900-1.jpg" alt=" width="800" height="800" /&gt;&lt;img class="aligncenter size-full wp-image-8784" src="https://lemare.vn/wp-content/uploads/2018/03/S2058-1900-2.jpg" alt=" width="800" height="800" /&gt;</t>
  </si>
  <si>
    <t>&lt;ul&gt;
 	&lt;li&gt;Chất liệu: Bạc S925&lt;/li&gt;
 	&lt;li&gt;Chiều dài: 15cm + 2cm họng phụ&lt;/li&gt;
 	&lt;li&gt;Kích thước Mặt: 1.4cm x 0.85cm&lt;/li&gt;
 	&lt;li&gt;Giao hàng toàn quốc&lt;/li&gt;
 	&lt;li&gt;Bảo hành sản phẩm 24 tháng&lt;/li&gt;
 	&lt;li&gt;Hotline: &lt;a href="tel:0986505092"&gt;&lt;strong&gt;0986505092&lt;/strong&gt;&lt;/a&gt;&lt;/li&gt;
&lt;/ul&gt;</t>
  </si>
  <si>
    <t>https://lemare.vn/wp-content/uploads/2018/03/S2058-1900-1.jpg|https://lemare.vn/wp-content/uploads/2018/03/S2058-1900-2.jpg</t>
  </si>
  <si>
    <t>S2058-1900-1|S2058-1900-2</t>
  </si>
  <si>
    <t>Lắc tay chỉ đỏ charm Ngựa S2061-1900</t>
  </si>
  <si>
    <t>S2061</t>
  </si>
  <si>
    <t>&lt;img class="aligncenter size-full wp-image-8789" src="https://lemare.vn/wp-content/uploads/2018/03/S2061-1900-1.jpg" alt=" width="800" height="800" /&gt;&lt;img class="aligncenter size-full wp-image-8790" src="https://lemare.vn/wp-content/uploads/2018/03/S2061-1900-2.jpg" alt=" width="800" height="800" /&gt;</t>
  </si>
  <si>
    <t>https://lemare.vn/wp-content/uploads/2018/03/S2061-1900-1.jpg|https://lemare.vn/wp-content/uploads/2018/03/S2061-1900-2.jpg</t>
  </si>
  <si>
    <t>S2061-1900-1|S2061-1900-2</t>
  </si>
  <si>
    <t>Lắc tay chỉ đỏ charm Ngôi sao S2062-1900</t>
  </si>
  <si>
    <t>S2062</t>
  </si>
  <si>
    <t>&lt;img class="aligncenter size-full wp-image-8791" src="https://lemare.vn/wp-content/uploads/2018/03/S2062-1900-1.jpg" alt=" width="800" height="800" /&gt;&lt;img class="aligncenter size-full wp-image-8792" src="https://lemare.vn/wp-content/uploads/2018/03/S2062-1900-2.jpg" alt=" width="800" height="800" /&gt;</t>
  </si>
  <si>
    <t>&lt;ul&gt;
 	&lt;li&gt;Chất liệu: Bạc S925&lt;/li&gt;
 	&lt;li&gt;Chiều dài: 15cm + 2cm họng phụ&lt;/li&gt;
 	&lt;li&gt;Kích thước Mặt: 1.2cm&lt;/li&gt;
 	&lt;li&gt;Giao hàng toàn quốc&lt;/li&gt;
 	&lt;li&gt;Bảo hành sản phẩm 24 tháng&lt;/li&gt;
 	&lt;li&gt;Hotline: &lt;a href="tel:0986505092"&gt;&lt;strong&gt;0986505092&lt;/strong&gt;&lt;/a&gt;&lt;/li&gt;
&lt;/ul&gt;</t>
  </si>
  <si>
    <t>https://lemare.vn/wp-content/uploads/2018/03/S2062-1900-1.jpg|https://lemare.vn/wp-content/uploads/2018/03/S2062-1900-2.jpg</t>
  </si>
  <si>
    <t>S2062-1900-1|S2062-1900-2</t>
  </si>
  <si>
    <t>Lắc tay chỉ đỏ charm Cừu S2063-1900</t>
  </si>
  <si>
    <t>S2063</t>
  </si>
  <si>
    <t>&lt;img class="aligncenter size-full wp-image-8793" src="https://lemare.vn/wp-content/uploads/2018/03/S2063-1900-1.jpg" alt=" width="800" height="800" /&gt;&lt;img class="aligncenter size-full wp-image-8794" src="https://lemare.vn/wp-content/uploads/2018/03/S2063-1900-2.jpg" alt=" width="800" height="800" /&gt;</t>
  </si>
  <si>
    <t>&lt;ul&gt;
 	&lt;li&gt;Chất liệu: Bạc S925&lt;/li&gt;
 	&lt;li&gt;Chiều dài: 15cm + 2cm họng phụ&lt;/li&gt;
 	&lt;li&gt;Kích thước Mặt: 1.4cm x 1.1cm&lt;/li&gt;
 	&lt;li&gt;Giao hàng toàn quốc&lt;/li&gt;
 	&lt;li&gt;Bảo hành sản phẩm 24 tháng&lt;/li&gt;
 	&lt;li&gt;Hotline: &lt;a href="tel:0986505092"&gt;&lt;strong&gt;0986505092&lt;/strong&gt;&lt;/a&gt;&lt;/li&gt;
&lt;/ul&gt;</t>
  </si>
  <si>
    <t>https://lemare.vn/wp-content/uploads/2018/03/S2063-1900-1.jpg|https://lemare.vn/wp-content/uploads/2018/03/S2063-1900-2.jpg</t>
  </si>
  <si>
    <t>S2063-1900-1|S2063-1900-2</t>
  </si>
  <si>
    <t>Lắc tay chỉ đỏ dây bện mặt Cún S2089-3200</t>
  </si>
  <si>
    <t>S2089</t>
  </si>
  <si>
    <t>&lt;img class="aligncenter size-full wp-image-8802" src="https://lemare.vn/wp-content/uploads/2018/03/S2089-3200-2.jpg" alt=" width="800" height="800" /&gt;&lt;img class="aligncenter size-full wp-image-8801" src="https://lemare.vn/wp-content/uploads/2018/03/S2089-3200-1.jpg" alt=" width="800" height="800" /&gt;</t>
  </si>
  <si>
    <t>&lt;ul&gt;
 	&lt;li&gt;Chất liệu: Bạc S925&lt;/li&gt;
 	&lt;li&gt;Chiều dài: 15cm + 4cm họng phụ&lt;/li&gt;
 	&lt;li&gt;Kích thước Mặt: 1.6cm x 1.3cm&lt;/li&gt;
 	&lt;li&gt;Giao hàng toàn quốc&lt;/li&gt;
 	&lt;li&gt;Bảo hành sản phẩm 24 tháng&lt;/li&gt;
 	&lt;li&gt;Hotline: &lt;a href="tel:0986505092"&gt;&lt;strong&gt;0986505092&lt;/strong&gt;&lt;/a&gt;&lt;/li&gt;
&lt;/ul&gt;</t>
  </si>
  <si>
    <t>https://lemare.vn/wp-content/uploads/2018/03/S2089-3200-2.jpg|https://lemare.vn/wp-content/uploads/2018/03/S2089-3200-1.jpg</t>
  </si>
  <si>
    <t>S2089-3200-2|S2089-3200-1</t>
  </si>
  <si>
    <t>Lắc tay chỉ đỏ LOVE S2105-2350</t>
  </si>
  <si>
    <t>S2105</t>
  </si>
  <si>
    <t>&lt;img class="aligncenter size-full wp-image-8805" src="https://lemare.vn/wp-content/uploads/2018/03/S2105-2350-01.jpg" alt=" width="800" height="800" /&gt;&lt;img class="aligncenter size-full wp-image-8806" src="https://lemare.vn/wp-content/uploads/2018/03/S2105-2350-02.jpg" alt=" width="800" height="800" /&gt;</t>
  </si>
  <si>
    <t>&lt;ul&gt;
 	&lt;li&gt;Chất liệu: Bạc S925&lt;/li&gt;
 	&lt;li&gt;Chiều dài: 15cm + 4cm họng phụ&lt;/li&gt;
 	&lt;li&gt;Kích thước chữ L: 0.4cm&lt;/li&gt;
 	&lt;li&gt;Kích thước chữ V: 0.5cm&lt;/li&gt;
 	&lt;li&gt;Kích thước đá: 0.6cm&lt;/li&gt;
 	&lt;li&gt;Giao hàng toàn quốc&lt;/li&gt;
 	&lt;li&gt;Bảo hành sản phẩm 24 tháng&lt;/li&gt;
 	&lt;li&gt;Hotline: &lt;a href="tel:0986505092"&gt;&lt;strong&gt;0986505092&lt;/strong&gt;&lt;/a&gt;&lt;/li&gt;
&lt;/ul&gt;</t>
  </si>
  <si>
    <t>https://lemare.vn/wp-content/uploads/2018/03/S2105-2350-01.jpg|https://lemare.vn/wp-content/uploads/2018/03/S2105-2350-02.jpg</t>
  </si>
  <si>
    <t>S2105-2350-01|S2105-2350-02</t>
  </si>
  <si>
    <t>Lắc tay chỉ đỏ Cành lá titi S2113-2350</t>
  </si>
  <si>
    <t>S2113</t>
  </si>
  <si>
    <t>&lt;img class="aligncenter size-full wp-image-8807" src="https://lemare.vn/wp-content/uploads/2018/03/S2113-2350-1.jpg" alt=" width="800" height="800" /&gt;
&lt;img class="aligncenter size-full wp-image-8808" src="https://lemare.vn/wp-content/uploads/2018/03/S2113-2350-3.jpg" alt=" width="800" height="800" /&gt;</t>
  </si>
  <si>
    <t>&lt;ul&gt;
 	&lt;li&gt;Chất liệu: Bạc S925&lt;/li&gt;
 	&lt;li&gt;Chiều dài: 16cm + 2.5cm họng phụ&lt;/li&gt;
 	&lt;li&gt;Kích thước Mặt: 1.0cm x 0.3cm&lt;/li&gt;
 	&lt;li&gt;Giao hàng toàn quốc&lt;/li&gt;
 	&lt;li&gt;Bảo hành sản phẩm 24 tháng&lt;/li&gt;
 	&lt;li&gt;Hotline: &lt;a href="tel:0986505092"&gt;&lt;strong&gt;0986505092&lt;/strong&gt;&lt;/a&gt;&lt;/li&gt;
&lt;/ul&gt;</t>
  </si>
  <si>
    <t>https://lemare.vn/wp-content/uploads/2018/03/S2113-2350-1.jpg|https://lemare.vn/wp-content/uploads/2018/03/S2113-2350-3.jpg</t>
  </si>
  <si>
    <t>S2113-2350-1|S2113-2350-3</t>
  </si>
  <si>
    <t>Lắc tay chỉ đỏ charm Cún S2117-4250</t>
  </si>
  <si>
    <t>S2117</t>
  </si>
  <si>
    <t>&lt;img class="aligncenter size-full wp-image-8809" src="https://lemare.vn/wp-content/uploads/2018/03/S2117-4250-1.jpg" alt=" width="800" height="800" /&gt;&lt;img class="aligncenter size-full wp-image-8811" src="https://lemare.vn/wp-content/uploads/2018/03/S2117-4250-3.jpg" alt=" width="800" height="800" /&gt;&lt;img class="aligncenter size-full wp-image-8810" src="https://lemare.vn/wp-content/uploads/2018/03/S2117-4250-2.jpg" alt=" width="800" height="800" /&gt;</t>
  </si>
  <si>
    <t>&lt;ul&gt;
 	&lt;li&gt;Chất liệu: Bạc S925&lt;/li&gt;
 	&lt;li&gt;Chiều dài: 27.6cm&lt;/li&gt;
 	&lt;li&gt;Kích thước Mặt: 1.55cm x 1.1cm&lt;/li&gt;
 	&lt;li&gt;Giao hàng toàn quốc&lt;/li&gt;
 	&lt;li&gt;Bảo hành sản phẩm 24 tháng&lt;/li&gt;
 	&lt;li&gt;Hotline: &lt;a href="tel:0986505092"&gt;&lt;strong&gt;0986505092&lt;/strong&gt;&lt;/a&gt;&lt;/li&gt;
&lt;/ul&gt;</t>
  </si>
  <si>
    <t>https://lemare.vn/wp-content/uploads/2018/03/S2117-4250-1.jpg|https://lemare.vn/wp-content/uploads/2018/03/S2117-4250-3.jpg|https://lemare.vn/wp-content/uploads/2018/03/S2117-4250-2.jpg</t>
  </si>
  <si>
    <t>S2117-4250-1|S2117-4250-3|S2117-4250-2</t>
  </si>
  <si>
    <t>Nhẫn xoắn hồ ly J3098-1800</t>
  </si>
  <si>
    <t>J3098</t>
  </si>
  <si>
    <t>&lt;img class="aligncenter size-full wp-image-8967" src="https://lemare.vn/wp-content/uploads/2018/03/J3098-1800-01.jpg" alt=" width="800" height="800" /&gt;&lt;img class="aligncenter size-full wp-image-8968" src="https://lemare.vn/wp-content/uploads/2018/03/J3098-1800-02.jpg" alt=" width="800" height="800" /&gt;&lt;img class="aligncenter size-full wp-image-8969" src="https://lemare.vn/wp-content/uploads/2018/03/J3098-1800-03.jpg" alt=" width="800" height="800" /&gt;&lt;img class="aligncenter size-full wp-image-8970" src="https://lemare.vn/wp-content/uploads/2018/03/J3098-1800-04.jpg" alt=" width="800" height="800" /&gt;&lt;img class="aligncenter size-full wp-image-8971" src="https://lemare.vn/wp-content/uploads/2018/03/J3098-1800-05.jpg" alt=" width="800" height="800" /&gt;&lt;img class="aligncenter size-full wp-image-8972" src="https://lemare.vn/wp-content/uploads/2018/03/J3098-1800-06.jpg" alt=" width="800" height="800" /&gt;&lt;img class="aligncenter size-full wp-image-8973" src="https://lemare.vn/wp-content/uploads/2018/03/J3098-1800-07.jpg" alt=" width="800" height="800" /&gt;&lt;img class="aligncenter size-full wp-image-8974" src="https://lemare.vn/wp-content/uploads/2018/03/J3098-1800-08.jpg" alt=" width="800" height="800" /&gt;&lt;img class="aligncenter size-full wp-image-8975" src="https://lemare.vn/wp-content/uploads/2018/03/J3098-1800-09.jpg" alt=" width="800" height="800" /&gt;&lt;img class="aligncenter size-full wp-image-8976" src="https://lemare.vn/wp-content/uploads/2018/03/J3098-1800-10.jpg" alt=" width="800" height="800" /&gt;</t>
  </si>
  <si>
    <t>&lt;ul&gt;
 	&lt;li&gt;Chất liệu: Bạc S925&lt;/li&gt;
 	&lt;li&gt;Size nhẫn: 10 – 15&lt;/li&gt;
 	&lt;li&gt;Kích thước mặt: 2.1cm x 0.8cm&lt;/li&gt;
 	&lt;li&gt;Kích thước nhẫn: 0.1cm&lt;/li&gt;
 	&lt;li&gt;Giao hàng toàn quốc&lt;/li&gt;
 	&lt;li&gt;Bảo hành sản phẩm 24 tháng&lt;/li&gt;
 	&lt;li&gt;Hotline: &lt;a href="tel:0986505092"&gt;&lt;strong&gt;0986505092&lt;/strong&gt;&lt;/a&gt;&lt;/li&gt;
&lt;/ul&gt;</t>
  </si>
  <si>
    <t>https://lemare.vn/wp-content/uploads/2018/03/J3098-1800-01.jpg|https://lemare.vn/wp-content/uploads/2018/03/J3098-1800-06.jpg|https://lemare.vn/wp-content/uploads/2018/03/J3098-1800-07.jpg|https://lemare.vn/wp-content/uploads/2018/03/J3098-1800-08.jpg|https://lemare.vn/wp-content/uploads/2018/03/J3098-1800-09.jpg|https://lemare.vn/wp-content/uploads/2018/03/J3098-1800-10.jpg|https://lemare.vn/wp-content/uploads/2018/03/J3098-1800-05.jpg|https://lemare.vn/wp-content/uploads/2018/03/J3098-1800-04.jpg|https://lemare.vn/wp-content/uploads/2018/03/J3098-1800-03.jpg|https://lemare.vn/wp-content/uploads/2018/03/J3098-1800-02.jpg</t>
  </si>
  <si>
    <t>J3098-1800-01|J3098-1800-06|J3098-1800-07|J3098-1800-08|J3098-1800-09|J3098-1800-10|J3098-1800-05|J3098-1800-04|J3098-1800-03|J3098-1800-02</t>
  </si>
  <si>
    <t>Nhẫn mở chữ V J373-1100</t>
  </si>
  <si>
    <t>J373</t>
  </si>
  <si>
    <t>&lt;img class="aligncenter size-full wp-image-8985" src="https://lemare.vn/wp-content/uploads/2018/04/J373-1100-2.jpg" alt=" width="800" height="800" /&gt;&lt;img class="aligncenter size-full wp-image-8984" src="https://lemare.vn/wp-content/uploads/2018/04/J373-1100-1.jpg" alt=" width="800" height="800" /&gt;&lt;img class="aligncenter size-full wp-image-8986" src="https://lemare.vn/wp-content/uploads/2018/04/J373-1100-3.jpg" alt=" width="800" height="800" /&gt;</t>
  </si>
  <si>
    <t>&lt;ul&gt;
 	&lt;li&gt;Chất liệu: Bạc S925&lt;/li&gt;
 	&lt;li&gt;Size nhẫn: 11 – 16&lt;/li&gt;
 	&lt;li&gt;Kích thước nhẫn: 0.3cm x 0.15cm&lt;/li&gt;
 	&lt;li&gt;Giao hàng toàn quốc&lt;/li&gt;
 	&lt;li&gt;Bảo hành sản phẩm 24 tháng&lt;/li&gt;
 	&lt;li&gt;Hotline: &lt;a href="tel:0986505092"&gt;&lt;strong&gt;0986505092&lt;/strong&gt;&lt;/a&gt;&lt;/li&gt;
&lt;/ul&gt;</t>
  </si>
  <si>
    <t>https://lemare.vn/wp-content/uploads/2018/04/J373-1100-1.jpg|https://lemare.vn/wp-content/uploads/2018/04/J373-1100-2.jpg|https://lemare.vn/wp-content/uploads/2018/04/J373-1100-3.jpg</t>
  </si>
  <si>
    <t>J373-1100-1|J373-1100-2|J373-1100-3</t>
  </si>
  <si>
    <t>Nhẫn mở Quả cầu rỗng J411-1850</t>
  </si>
  <si>
    <t>J411</t>
  </si>
  <si>
    <t>&lt;img class="aligncenter size-full wp-image-8989" src="https://lemare.vn/wp-content/uploads/2018/04/J411-1850-1.jpg" alt=" width="800" height="800" /&gt;&lt;img class="aligncenter size-full wp-image-8990" src="https://lemare.vn/wp-content/uploads/2018/04/J411-1850-2.jpg" alt=" width="800" height="800" /&gt;&lt;img class="aligncenter size-full wp-image-8991" src="https://lemare.vn/wp-content/uploads/2018/04/J411-1850-3.jpg" alt=" width="800" height="800" /&gt;</t>
  </si>
  <si>
    <t>&lt;ul&gt;
 	&lt;li&gt;Chất liệu: Bạc S925&lt;/li&gt;
 	&lt;li&gt;Size nhẫn: 14 – 18&lt;/li&gt;
 	&lt;li&gt;Kích thước nhẫn: 0.9cm x 0.75cm - 0.9cm&lt;/li&gt;
 	&lt;li&gt;Giao hàng toàn quốc&lt;/li&gt;
 	&lt;li&gt;Bảo hành sản phẩm 24 tháng&lt;/li&gt;
 	&lt;li&gt;Hotline: &lt;a href="tel:0986505092"&gt;&lt;strong&gt;0986505092&lt;/strong&gt;&lt;/a&gt;&lt;/li&gt;
&lt;/ul&gt;</t>
  </si>
  <si>
    <t>https://lemare.vn/wp-content/uploads/2018/04/J411-1850-1.jpg|https://lemare.vn/wp-content/uploads/2018/04/J411-1850-2.jpg|https://lemare.vn/wp-content/uploads/2018/04/J411-1850-3.jpg</t>
  </si>
  <si>
    <t>J411-1850-1|J411-1850-2|J411-1850-3</t>
  </si>
  <si>
    <t>Nhẫn mở vương miện đính đá J478-1650</t>
  </si>
  <si>
    <t>J478</t>
  </si>
  <si>
    <t>&lt;img class="aligncenter size-full wp-image-8992" src="https://lemare.vn/wp-content/uploads/2018/04/J478-1650-1.jpg" alt=" width="800" height="800" /&gt;&lt;img class="aligncenter size-full wp-image-8993" src="https://lemare.vn/wp-content/uploads/2018/04/J478-1650-2.jpg" alt=" width="800" height="800" /&gt;&lt;img class="aligncenter size-full wp-image-8994" src="https://lemare.vn/wp-content/uploads/2018/04/J478-1650-3.jpg" alt=" width="800" height="800" /&gt;&lt;img class="aligncenter size-full wp-image-8995" src="https://lemare.vn/wp-content/uploads/2018/04/J478-1650-4.jpg" alt=" width="800" height="800" /&gt;</t>
  </si>
  <si>
    <t>&lt;ul&gt;
 	&lt;li&gt;Chất liệu: Bạc S925&lt;/li&gt;
 	&lt;li&gt;Size nhẫn: 10 – 15&lt;/li&gt;
 	&lt;li&gt;Kích thước nhẫn: 0.6cm x 0.2cm&lt;/li&gt;
 	&lt;li&gt;Giao hàng toàn quốc&lt;/li&gt;
 	&lt;li&gt;Bảo hành sản phẩm 24 tháng&lt;/li&gt;
 	&lt;li&gt;Hotline: &lt;a href="tel:0986505092"&gt;&lt;strong&gt;0986505092&lt;/strong&gt;&lt;/a&gt;&lt;/li&gt;
&lt;/ul&gt;</t>
  </si>
  <si>
    <t>https://lemare.vn/wp-content/uploads/2018/04/J478-1650-1.jpg|https://lemare.vn/wp-content/uploads/2018/04/J478-1650-2.jpg|https://lemare.vn/wp-content/uploads/2018/04/J478-1650-3.jpg|https://lemare.vn/wp-content/uploads/2018/04/J478-1650-4.jpg</t>
  </si>
  <si>
    <t>J478-1650-1|J478-1650-2|J478-1650-3|J478-1650-4</t>
  </si>
  <si>
    <t>Nhẫn xoắn hai ngôi sao J0551-1280</t>
  </si>
  <si>
    <t>J0551</t>
  </si>
  <si>
    <t>&lt;img class="aligncenter size-full wp-image-8996" src="https://lemare.vn/wp-content/uploads/2018/04/J0551-1280-1.jpg" alt=" width="800" height="800" /&gt;&lt;img class="aligncenter size-full wp-image-8997" src="https://lemare.vn/wp-content/uploads/2018/04/J0551-1280-2.jpg" alt=" width="800" height="800" /&gt;&lt;img class="aligncenter size-full wp-image-8998" src="https://lemare.vn/wp-content/uploads/2018/04/J0551-1280-3.jpg" alt=" width="800" height="800" /&gt;</t>
  </si>
  <si>
    <t>&lt;ul&gt;
 	&lt;li&gt;Chất liệu: Bạc S925&lt;/li&gt;
 	&lt;li&gt;Size nhẫn: 8 – 15&lt;/li&gt;
 	&lt;li&gt;Kích thước nhẫn: 0.5cm x 0.2cm&lt;/li&gt;
 	&lt;li&gt;Giao hàng toàn quốc&lt;/li&gt;
 	&lt;li&gt;Bảo hành sản phẩm 24 tháng&lt;/li&gt;
 	&lt;li&gt;Hotline: &lt;a href="tel:0986505092"&gt;&lt;strong&gt;0986505092&lt;/strong&gt;&lt;/a&gt;&lt;/li&gt;
&lt;/ul&gt;</t>
  </si>
  <si>
    <t>https://lemare.vn/wp-content/uploads/2018/04/J0551-1280-2.jpg|https://lemare.vn/wp-content/uploads/2018/04/J0551-1280-3.jpg|https://lemare.vn/wp-content/uploads/2018/04/J0551-1280-1.jpg</t>
  </si>
  <si>
    <t>J0551-1280-2|J0551-1280-3|J0551-1280-1</t>
  </si>
  <si>
    <t>Nhẫn xoắn sao rỗng ngọc trai J0763-1200</t>
  </si>
  <si>
    <t>J0763</t>
  </si>
  <si>
    <t>&lt;img class="aligncenter size-full wp-image-8999" src="https://lemare.vn/wp-content/uploads/2018/04/J0763-1200.jpg" alt=" width="800" height="800" /&gt;</t>
  </si>
  <si>
    <t>https://lemare.vn/wp-content/uploads/2018/04/J0763-1200.jpg</t>
  </si>
  <si>
    <t>J0763-1200</t>
  </si>
  <si>
    <t>Khuyên tai mặt tim đính đá E8435-2850</t>
  </si>
  <si>
    <t>E8435</t>
  </si>
  <si>
    <t>&lt;img class="aligncenter size-full wp-image-9036" src="https://lemare.vn/wp-content/uploads/2018/04/E8435-2850-1.jpg" alt=" width="800" height="800" /&gt;&lt;img class="aligncenter size-full wp-image-9037" src="https://lemare.vn/wp-content/uploads/2018/04/E8435-2850-2.jpg" alt=" width="800" height="800" /&gt;&lt;img class="aligncenter size-full wp-image-9038" src="https://lemare.vn/wp-content/uploads/2018/04/E8435-2850-3.jpg" alt=" width="800" height="800" /&gt;&lt;img class="aligncenter size-full wp-image-9039" src="https://lemare.vn/wp-content/uploads/2018/04/E8435-2850-4.jpg" alt=" width="800" height="800" /&gt;</t>
  </si>
  <si>
    <t>&lt;ul&gt;
 	&lt;li&gt;Chất liệu: Bạc S925&lt;/li&gt;
 	&lt;li&gt;Kích thước Mặt: 4.0cm x 3.2cm x 1.1cm&lt;/li&gt;
 	&lt;li&gt;Giao hàng toàn quốc&lt;/li&gt;
 	&lt;li&gt;Bảo hành sản phẩm 24 tháng&lt;/li&gt;
 	&lt;li&gt;Hotline: &lt;a href="tel:0986505092"&gt;&lt;strong&gt;0986505092&lt;/strong&gt;&lt;/a&gt;&lt;/li&gt;
&lt;/ul&gt;</t>
  </si>
  <si>
    <t>https://lemare.vn/wp-content/uploads/2018/04/E8435-2850-1.jpg|https://lemare.vn/wp-content/uploads/2018/04/E8435-2850-2.jpg|https://lemare.vn/wp-content/uploads/2018/04/E8435-2850-3.jpg|https://lemare.vn/wp-content/uploads/2018/04/E8435-2850-4.jpg</t>
  </si>
  <si>
    <t>E8435-2850-1|E8435-2850-2|E8435-2850-3|E8435-2850-4</t>
  </si>
  <si>
    <t>Lắc tay hai ngôi sao đính đá S900-2350</t>
  </si>
  <si>
    <t>S900</t>
  </si>
  <si>
    <t>&lt;img class="aligncenter size-full wp-image-9042" src="https://lemare.vn/wp-content/uploads/2018/04/S900-2350-1.jpg" alt=" width="800" height="800" /&gt;&lt;img class="aligncenter size-full wp-image-9043" src="https://lemare.vn/wp-content/uploads/2018/04/S900-2350-2.jpg" alt=" width="800" height="800" /&gt;&lt;img class="aligncenter size-full wp-image-9044" src="https://lemare.vn/wp-content/uploads/2018/04/S900-2350-3.jpg" alt=" width="800" height="800" /&gt;&lt;img class="aligncenter size-full wp-image-9045" src="https://lemare.vn/wp-content/uploads/2018/04/S900-2350-4.jpg" alt=" width="800" height="800" /&gt;&lt;img class="aligncenter size-full wp-image-9046" src="https://lemare.vn/wp-content/uploads/2018/04/S900-2350-5.jpg" alt=" width="800" height="800" /&gt;</t>
  </si>
  <si>
    <t>&lt;ul&gt;
 	&lt;li&gt;Chất liệu: Bạc S925&lt;/li&gt;
 	&lt;li&gt;Đường kính: 5.6cm&lt;/li&gt;
 	&lt;li&gt;Kích thước :0.5cm x 0.1cm x 2.1cm&lt;/li&gt;
 	&lt;li&gt;Giao hàng toàn quốc&lt;/li&gt;
 	&lt;li&gt;Bảo hành sản phẩm 24 tháng&lt;/li&gt;
 	&lt;li&gt;Hotline: &lt;a href="tel:0986505092"&gt;&lt;strong&gt;0986505092&lt;/strong&gt;&lt;/a&gt;&lt;/li&gt;
&lt;/ul&gt;</t>
  </si>
  <si>
    <t>https://lemare.vn/wp-content/uploads/2018/04/S900-2350-1.jpg|https://lemare.vn/wp-content/uploads/2018/04/S900-2350-2.jpg|https://lemare.vn/wp-content/uploads/2018/04/S900-2350-3.jpg|https://lemare.vn/wp-content/uploads/2018/04/S900-2350-4.jpg|https://lemare.vn/wp-content/uploads/2018/04/S900-2350-5.jpg</t>
  </si>
  <si>
    <t>S900-2350-1|S900-2350-2|S900-2350-3|S900-2350-4|S900-2350-5</t>
  </si>
  <si>
    <t>Nhẫn mở hoa 5 cánh đính đá J0789-2080</t>
  </si>
  <si>
    <t>J0789</t>
  </si>
  <si>
    <t>&lt;img class="aligncenter size-full wp-image-9007" src="https://lemare.vn/wp-content/uploads/2018/04/J0789-2080-3.jpg" alt=" width="800" height="800" /&gt;&lt;img class="aligncenter size-full wp-image-9005" src="https://lemare.vn/wp-content/uploads/2018/04/J0789-2080-1.jpg" alt=" width="800" height="800" /&gt;&lt;img class="aligncenter size-full wp-image-9006" src="https://lemare.vn/wp-content/uploads/2018/04/J0789-2080-2.jpg" alt=" width="800" height="800" /&gt;</t>
  </si>
  <si>
    <t>&lt;ul&gt;
 	&lt;li&gt;Chất liệu: Bạc S925&lt;/li&gt;
 	&lt;li&gt;Size nhẫn: 13 – 17&lt;/li&gt;
 	&lt;li&gt;Kích thước nhẫn: 0.9cm x 0.1cm&lt;/li&gt;
 	&lt;li&gt;Giao hàng toàn quốc&lt;/li&gt;
 	&lt;li&gt;Bảo hành sản phẩm 24 tháng&lt;/li&gt;
 	&lt;li&gt;Hotline: &lt;a href="tel:0986505092"&gt;&lt;strong&gt;0986505092&lt;/strong&gt;&lt;/a&gt;&lt;/li&gt;
&lt;/ul&gt;</t>
  </si>
  <si>
    <t>https://lemare.vn/wp-content/uploads/2018/04/J0789-2080-1.jpg|https://lemare.vn/wp-content/uploads/2018/04/J0789-2080-3.jpg|https://lemare.vn/wp-content/uploads/2018/04/J0789-2080-2.jpg</t>
  </si>
  <si>
    <t>J0789-2080-1|J0789-2080-3|J0789-2080-2</t>
  </si>
  <si>
    <t>Nhẫn mở ngón út chấm bạc J794-1050</t>
  </si>
  <si>
    <t>J794</t>
  </si>
  <si>
    <t>&lt;img class="aligncenter size-full wp-image-9008" src="https://lemare.vn/wp-content/uploads/2018/04/J794-1050-1.jpg" alt=" width="800" height="800" /&gt;&lt;img class="aligncenter size-full wp-image-9009" src="https://lemare.vn/wp-content/uploads/2018/04/J794-1050-2.jpg" alt=" width="800" height="800" /&gt;&lt;img class="aligncenter size-full wp-image-9010" src="https://lemare.vn/wp-content/uploads/2018/04/J794-1050-3.jpg" alt=" width="800" height="800" /&gt;&lt;img class="aligncenter size-full wp-image-9011" src="https://lemare.vn/wp-content/uploads/2018/04/J794-1050-4.jpg" alt=" width="800" height="800" /&gt;</t>
  </si>
  <si>
    <t>&lt;ul&gt;
 	&lt;li&gt;Chất liệu: Bạc S925&lt;/li&gt;
 	&lt;li&gt;Size nhẫn: 12 – 17&lt;/li&gt;
 	&lt;li&gt;Kích thước nhẫn: 0.6cm x 0.1cm&lt;/li&gt;
 	&lt;li&gt;Giao hàng toàn quốc&lt;/li&gt;
 	&lt;li&gt;Bảo hành sản phẩm 24 tháng&lt;/li&gt;
 	&lt;li&gt;Hotline: &lt;a href="tel:0986505092"&gt;&lt;strong&gt;0986505092&lt;/strong&gt;&lt;/a&gt;&lt;/li&gt;
&lt;/ul&gt;</t>
  </si>
  <si>
    <t>https://lemare.vn/wp-content/uploads/2018/04/J794-1050-1.jpg|https://lemare.vn/wp-content/uploads/2018/04/J794-1050-2.jpg|https://lemare.vn/wp-content/uploads/2018/04/J794-1050-3.jpg|https://lemare.vn/wp-content/uploads/2018/04/J794-1050-4.jpg</t>
  </si>
  <si>
    <t>J794-1050-1|J794-1050-2|J794-1050-3|J794-1050-4</t>
  </si>
  <si>
    <t>Nhẫn dây đơn bạc Thái tua rua J1048-2900</t>
  </si>
  <si>
    <t>J1048</t>
  </si>
  <si>
    <t>&lt;img class="aligncenter size-full wp-image-9012" src="https://lemare.vn/wp-content/uploads/2018/04/J1048-2900-1.jpg" alt=" width="800" height="800" /&gt;</t>
  </si>
  <si>
    <t>&lt;ul&gt;
 	&lt;li&gt;Chất liệu: Bạc Thái&lt;/li&gt;
 	&lt;li&gt;Giao hàng toàn quốc&lt;/li&gt;
 	&lt;li&gt;Bảo hành sản phẩm 24 tháng&lt;/li&gt;
 	&lt;li&gt;Hotline: &lt;a href="tel:0986505092"&gt;&lt;strong&gt;0986505092&lt;/strong&gt;&lt;/a&gt;&lt;/li&gt;
&lt;/ul&gt;</t>
  </si>
  <si>
    <t>https://lemare.vn/wp-content/uploads/2018/04/J1048-2900-1.jpg</t>
  </si>
  <si>
    <t>J1048-2900-1</t>
  </si>
  <si>
    <t>Nhẫn mở chữ Thập đen J1597-1180</t>
  </si>
  <si>
    <t>J1597</t>
  </si>
  <si>
    <t>&lt;img class="aligncenter size-full wp-image-9016" src="https://lemare.vn/wp-content/uploads/2018/04/J1597-1180-1.jpg" alt=" width="800" height="800" /&gt;&lt;img class="aligncenter size-full wp-image-9018" src="https://lemare.vn/wp-content/uploads/2018/04/J1597-1180-2.jpg" alt=" width="800" height="800" /&gt;&lt;img class="aligncenter size-full wp-image-9019" src="https://lemare.vn/wp-content/uploads/2018/04/J1597-1180-3.jpg" alt=" width="800" height="800" /&gt;</t>
  </si>
  <si>
    <t>&lt;ul&gt;
 	&lt;li&gt;Chất liệu: Bạc S925&lt;/li&gt;
 	&lt;li&gt;Size nhẫn: 10 – 16&lt;/li&gt;
 	&lt;li&gt;Kích thước: 0.8cm x 0.2cm&lt;/li&gt;
 	&lt;li&gt;Giao hàng toàn quốc&lt;/li&gt;
 	&lt;li&gt;Bảo hành sản phẩm 24 tháng&lt;/li&gt;
 	&lt;li&gt;Hotline: &lt;a href="tel:0986505092"&gt;&lt;strong&gt;0986505092&lt;/strong&gt;&lt;/a&gt;&lt;/li&gt;
&lt;/ul&gt;</t>
  </si>
  <si>
    <t>https://lemare.vn/wp-content/uploads/2018/04/J1597-1180-1.jpg|https://lemare.vn/wp-content/uploads/2018/04/J1597-1180-2.jpg|https://lemare.vn/wp-content/uploads/2018/04/J1597-1180-3.jpg</t>
  </si>
  <si>
    <t>J1597-1180-1|J1597-1180-2|J1597-1180-3</t>
  </si>
  <si>
    <t>Nhẫn mở lông vũ J1935-0900</t>
  </si>
  <si>
    <t>J1935</t>
  </si>
  <si>
    <t>&lt;img class="aligncenter size-full wp-image-9085" src="https://lemare.vn/wp-content/uploads/2018/04/J1935-0900-1.jpg" alt=" width="800" height="800" /&gt;&lt;img class="aligncenter size-full wp-image-9087" src="https://lemare.vn/wp-content/uploads/2018/04/J1935-0900-3.jpg" alt=" width="800" height="800" /&gt;&lt;img class="aligncenter size-full wp-image-9086" src="https://lemare.vn/wp-content/uploads/2018/04/J1935-0900-2.jpg" alt=" width="800" height="800" /&gt;</t>
  </si>
  <si>
    <t>&lt;ul&gt;
 	&lt;li&gt;Chất liệu: Bạc S925&lt;/li&gt;
 	&lt;li&gt;Size nhẫn: 10 – 19&lt;/li&gt;
 	&lt;li&gt;Kích thước: 0.4cm x 0.1cm&lt;/li&gt;
 	&lt;li&gt;Giao hàng toàn quốc&lt;/li&gt;
 	&lt;li&gt;Bảo hành sản phẩm 24 tháng&lt;/li&gt;
 	&lt;li&gt;Hotline: &lt;a href="tel:0986505092"&gt;&lt;strong&gt;0986505092&lt;/strong&gt;&lt;/a&gt;&lt;/li&gt;
&lt;/ul&gt;</t>
  </si>
  <si>
    <t>https://lemare.vn/wp-content/uploads/2018/04/J1935-0900-1.jpg|https://lemare.vn/wp-content/uploads/2018/04/J1935-0900-2.jpg|https://lemare.vn/wp-content/uploads/2018/04/J1935-0900-3.jpg</t>
  </si>
  <si>
    <t>J1935-0900-1|J1935-0900-2|J1935-0900-3</t>
  </si>
  <si>
    <t>Nhẫn mở Lá đính đá ngọc trai J1968-2950</t>
  </si>
  <si>
    <t>J1968</t>
  </si>
  <si>
    <t>&lt;img class="aligncenter size-full wp-image-9091" src="https://lemare.vn/wp-content/uploads/2018/04/J1968-2950-1.jpg" alt=" width="800" height="800" /&gt;&lt;img class="aligncenter size-full wp-image-9092" src="https://lemare.vn/wp-content/uploads/2018/04/J1968-2950-2.jpg" alt=" width="800" height="800" /&gt;&lt;img class="aligncenter size-full wp-image-9093" src="https://lemare.vn/wp-content/uploads/2018/04/J1968-2950-3.jpg" alt=" width="800" height="800" /&gt;</t>
  </si>
  <si>
    <t>&lt;ul&gt;
 	&lt;li&gt;Chất liệu: Bạc S925&lt;/li&gt;
 	&lt;li&gt;Size nhẫn: 16 – 22&lt;/li&gt;
 	&lt;li&gt;Kích thước: 0.6cm x 1.1cm&lt;/li&gt;
 	&lt;li&gt;Giao hàng toàn quốc&lt;/li&gt;
 	&lt;li&gt;Bảo hành sản phẩm 24 tháng&lt;/li&gt;
 	&lt;li&gt;Hotline: &lt;a href="tel:0986505092"&gt;&lt;strong&gt;0986505092&lt;/strong&gt;&lt;/a&gt;&lt;/li&gt;
&lt;/ul&gt;</t>
  </si>
  <si>
    <t>https://lemare.vn/wp-content/uploads/2018/04/J1968-2950-1.jpg|https://lemare.vn/wp-content/uploads/2018/04/J1968-2950-2.jpg|https://lemare.vn/wp-content/uploads/2018/04/J1968-2950-3.jpg</t>
  </si>
  <si>
    <t>J1968-2950-1|J1968-2950-2|J1968-2950-3</t>
  </si>
  <si>
    <t>Nhẫn bạc mở cá ba hàng J2034-3250</t>
  </si>
  <si>
    <t>J2034</t>
  </si>
  <si>
    <t>&lt;img class="aligncenter size-full wp-image-9105" src="https://lemare.vn/wp-content/uploads/2018/04/J2034-3250-1.jpg" alt=" width="800" height="800" /&gt;&lt;img class="aligncenter size-full wp-image-9106" src="https://lemare.vn/wp-content/uploads/2018/04/J2034-3250-2.jpg" alt=" width="800" height="800" /&gt;&lt;img class="aligncenter size-full wp-image-9107" src="https://lemare.vn/wp-content/uploads/2018/04/J2034-3250-3.jpg" alt=" width="800" height="800" /&gt;</t>
  </si>
  <si>
    <t>&lt;ul&gt;
 	&lt;li&gt;Giá tính trên 01 sản phẩm&lt;/li&gt;
 	&lt;li&gt;Chất liệu: Bạc S925&lt;/li&gt;
 	&lt;li&gt;Size nhẫn: 10 – 13&lt;/li&gt;
 	&lt;li&gt;Kích thước nhẫn: 1cm&lt;/li&gt;
 	&lt;li&gt;Giao hàng toàn quốc&lt;/li&gt;
 	&lt;li&gt;Bảo hành sản phẩm 24 tháng&lt;/li&gt;
 	&lt;li&gt;Hotline: &lt;a href="tel:0986505092"&gt;&lt;strong&gt;0986505092&lt;/strong&gt;&lt;/a&gt;&lt;/li&gt;
&lt;/ul&gt;</t>
  </si>
  <si>
    <t>https://lemare.vn/wp-content/uploads/2018/04/J2034-3250-1.jpg|https://lemare.vn/wp-content/uploads/2018/04/J2034-3250-2.jpg|https://lemare.vn/wp-content/uploads/2018/04/J2034-3250-3.jpg</t>
  </si>
  <si>
    <t>J2034-3250-1|J2034-3250-2|J2034-3250-3</t>
  </si>
  <si>
    <t>Nhẫn mở mặt Gấu J2469-1550</t>
  </si>
  <si>
    <t>J2469</t>
  </si>
  <si>
    <t>&lt;img class="aligncenter size-full wp-image-9122" src="https://lemare.vn/wp-content/uploads/2018/04/J2469-1550-1.jpg" alt=" width="800" height="800" /&gt;&lt;img class="aligncenter size-full wp-image-9124" src="https://lemare.vn/wp-content/uploads/2018/04/J2469-1550-3.jpg" alt=" width="800" height="800" /&gt;&lt;img class="aligncenter size-full wp-image-9123" src="https://lemare.vn/wp-content/uploads/2018/04/J2469-1550-2.jpg" alt=" width="800" height="800" /&gt;</t>
  </si>
  <si>
    <t>&lt;ul&gt;
 	&lt;li&gt;Chất liệu: Bạc S925&lt;/li&gt;
 	&lt;li&gt;Size nhẫn: 11 – 16&lt;/li&gt;
 	&lt;li&gt;Kích thước nhẫn: 0.7cm x 0.1cm&lt;/li&gt;
 	&lt;li&gt;Giao hàng toàn quốc&lt;/li&gt;
 	&lt;li&gt;Bảo hành sản phẩm 24 tháng&lt;/li&gt;
 	&lt;li&gt;Hotline: &lt;a href="tel:0986505092"&gt;&lt;strong&gt;0986505092&lt;/strong&gt;&lt;/a&gt;&lt;/li&gt;
&lt;/ul&gt;</t>
  </si>
  <si>
    <t>https://lemare.vn/wp-content/uploads/2018/04/J2469-1550-1.jpg|https://lemare.vn/wp-content/uploads/2018/04/J2469-1550-3.jpg|https://lemare.vn/wp-content/uploads/2018/04/J2469-1550-2.jpg</t>
  </si>
  <si>
    <t>J2469-1550-1|J2469-1550-3|J2469-1550-2</t>
  </si>
  <si>
    <t>Nhẫn mở hoa đá J2506-1950</t>
  </si>
  <si>
    <t>J2506</t>
  </si>
  <si>
    <t>&lt;img class="aligncenter size-full wp-image-9127" src="https://lemare.vn/wp-content/uploads/2018/04/J2506-1950-1.jpg" alt=" width="800" height="800" /&gt;&lt;img class="aligncenter size-full wp-image-9128" src="https://lemare.vn/wp-content/uploads/2018/04/J2506-1950-2.jpg" alt=" width="800" height="800" /&gt;&lt;img class="aligncenter size-full wp-image-9129" src="https://lemare.vn/wp-content/uploads/2018/04/J2506-1950-3.jpg" alt=" width="800" height="800" /&gt;</t>
  </si>
  <si>
    <t>&lt;ul&gt;
 	&lt;li&gt;Chất liệu: Bạc S925&lt;/li&gt;
 	&lt;li&gt;Size nhẫn: 12 – 20&lt;/li&gt;
 	&lt;li&gt;Kích thước nhẫn: 0.5cm x 0.3cm&lt;/li&gt;
 	&lt;li&gt;Giao hàng toàn quốc&lt;/li&gt;
 	&lt;li&gt;Bảo hành sản phẩm 24 tháng&lt;/li&gt;
 	&lt;li&gt;Hotline: &lt;a href="tel:0986505092"&gt;&lt;strong&gt;0986505092&lt;/strong&gt;&lt;/a&gt;&lt;/li&gt;
&lt;/ul&gt;</t>
  </si>
  <si>
    <t>https://lemare.vn/wp-content/uploads/2018/04/J2506-1950-1.jpg|https://lemare.vn/wp-content/uploads/2018/04/J2506-1950-3.jpg|https://lemare.vn/wp-content/uploads/2018/04/J2506-1950-2.jpg</t>
  </si>
  <si>
    <t>J2506-1950-1|J2506-1950-3|J2506-1950-2</t>
  </si>
  <si>
    <t>Nhẫn bạc mở lát chanh vàng J3311-1650</t>
  </si>
  <si>
    <t>J3311</t>
  </si>
  <si>
    <t>&lt;img class="aligncenter size-full wp-image-9138" src="https://lemare.vn/wp-content/uploads/2018/04/J3311-1650-1.jpg" alt=" width="800" height="800" /&gt;&lt;img class="aligncenter size-full wp-image-9139" src="https://lemare.vn/wp-content/uploads/2018/04/J3311-1650-2.jpg" alt=" width="800" height="800" /&gt;&lt;img class="aligncenter size-full wp-image-9140" src="https://lemare.vn/wp-content/uploads/2018/04/J3311-1650-3.jpg" alt=" width="800" height="800" /&gt;</t>
  </si>
  <si>
    <t>&lt;ul&gt;
 	&lt;li&gt;Chất liệu: Bạc S925&lt;/li&gt;
 	&lt;li&gt;Size nhẫn: 10 – 11&lt;/li&gt;
 	&lt;li&gt;Kích thước nhẫn: 0.8cm x 0.15cm&lt;/li&gt;
 	&lt;li&gt;Giao hàng toàn quốc&lt;/li&gt;
 	&lt;li&gt;Bảo hành sản phẩm 24 tháng&lt;/li&gt;
 	&lt;li&gt;Hotline: &lt;a href="tel:0986505092"&gt;&lt;strong&gt;0986505092&lt;/strong&gt;&lt;/a&gt;&lt;/li&gt;
&lt;/ul&gt;</t>
  </si>
  <si>
    <t>https://lemare.vn/wp-content/uploads/2018/04/J3311-1650-1.jpg|https://lemare.vn/wp-content/uploads/2018/04/J3311-1650-2.jpg|https://lemare.vn/wp-content/uploads/2018/04/J3311-1650-3.jpg</t>
  </si>
  <si>
    <t>J3311-1650-1|J3311-1650-2|J3311-1650-3</t>
  </si>
  <si>
    <t>Nhẫn mở xoắn đính đá thả sao J3313-2250</t>
  </si>
  <si>
    <t>J3313</t>
  </si>
  <si>
    <t>&lt;img class="aligncenter size-full wp-image-9143" src="https://lemare.vn/wp-content/uploads/2018/04/J3313-2250-1.jpg" alt=" width="800" height="800" /&gt;&lt;img class="aligncenter size-full wp-image-9144" src="https://lemare.vn/wp-content/uploads/2018/04/J3313-2250-2.jpg" alt=" width="800" height="800" /&gt;&lt;img class="aligncenter size-full wp-image-9145" src="https://lemare.vn/wp-content/uploads/2018/04/J3313-2250-3.jpg" alt=" width="800" height="800" /&gt;</t>
  </si>
  <si>
    <t>&lt;ul&gt;
 	&lt;li&gt;Chất liệu: Bạc S925&lt;/li&gt;
 	&lt;li&gt;Size nhẫn: 10 – 14&lt;/li&gt;
 	&lt;li&gt;Kích thước nhẫn: 0.8cm x 0.8cm x 0.15cm&lt;/li&gt;
 	&lt;li&gt;Giao hàng toàn quốc&lt;/li&gt;
 	&lt;li&gt;Bảo hành sản phẩm 24 tháng&lt;/li&gt;
 	&lt;li&gt;Hotline: &lt;a href="tel:0986505092"&gt;&lt;strong&gt;0986505092&lt;/strong&gt;&lt;/a&gt;&lt;/li&gt;
&lt;/ul&gt;</t>
  </si>
  <si>
    <t>https://lemare.vn/wp-content/uploads/2018/04/J3313-2250-1.jpg|https://lemare.vn/wp-content/uploads/2018/04/J3313-2250-2.jpg|https://lemare.vn/wp-content/uploads/2018/04/J3313-2250-3.jpg</t>
  </si>
  <si>
    <t>J3313-2250-1|J3313-2250-2|J3313-2250-3</t>
  </si>
  <si>
    <t>Nhẫn mở Sao đá J3314-1050</t>
  </si>
  <si>
    <t>J3314</t>
  </si>
  <si>
    <t>&lt;img class="aligncenter size-full wp-image-9148" src="https://lemare.vn/wp-content/uploads/2018/04/J3314-1050-1.jpg" alt=" width="800" height="800" /&gt;&lt;img class="aligncenter size-full wp-image-9149" src="https://lemare.vn/wp-content/uploads/2018/04/J3314-1050-2.jpg" alt=" width="800" height="800" /&gt;&lt;img class="aligncenter size-full wp-image-9150" src="https://lemare.vn/wp-content/uploads/2018/04/J3314-1050-3.jpg" alt=" width="800" height="800" /&gt;</t>
  </si>
  <si>
    <t>&lt;ul&gt;
 	&lt;li&gt;Chất liệu: Bạc S925&lt;/li&gt;
 	&lt;li&gt;Size nhẫn: 5 – 7&lt;/li&gt;
 	&lt;li&gt;Kích thước nhẫn: 0.5cm x 0.1cm&lt;/li&gt;
 	&lt;li&gt;Giao hàng toàn quốc&lt;/li&gt;
 	&lt;li&gt;Bảo hành sản phẩm 24 tháng&lt;/li&gt;
 	&lt;li&gt;Hotline: &lt;a href="tel:0986505092"&gt;&lt;strong&gt;0986505092&lt;/strong&gt;&lt;/a&gt;&lt;/li&gt;
&lt;/ul&gt;</t>
  </si>
  <si>
    <t>https://lemare.vn/wp-content/uploads/2018/04/J3314-1050-1.jpg|https://lemare.vn/wp-content/uploads/2018/04/J3314-1050-2.jpg|https://lemare.vn/wp-content/uploads/2018/04/J3314-1050-3.jpg</t>
  </si>
  <si>
    <t>J3314-1050-1|J3314-1050-2|J3314-1050-3</t>
  </si>
  <si>
    <t>Khuyên tai chữ thập trái tim E069-0800</t>
  </si>
  <si>
    <t>E069</t>
  </si>
  <si>
    <t>&lt;img class="aligncenter size-full wp-image-9154" src="https://lemare.vn/wp-content/uploads/2018/04/E069-0800-1.jpg" alt=" width="800" height="800" /&gt;&lt;img class="aligncenter size-full wp-image-9155" src="https://lemare.vn/wp-content/uploads/2018/04/E069-0800-2.jpg" alt=" width="800" height="800" /&gt;</t>
  </si>
  <si>
    <t>&lt;ul&gt;
 	&lt;li&gt;Chất liệu: Bạc S925&lt;/li&gt;
 	&lt;li&gt;Kích thước Mặt: 1.25cm x 0.85cm&lt;/li&gt;
 	&lt;li&gt;Giao hàng toàn quốc&lt;/li&gt;
 	&lt;li&gt;Bảo hành sản phẩm 24 tháng&lt;/li&gt;
 	&lt;li&gt;Hotline: &lt;a href="tel:0986505092"&gt;&lt;strong&gt;0986505092&lt;/strong&gt;&lt;/a&gt;&lt;/li&gt;
&lt;/ul&gt;</t>
  </si>
  <si>
    <t>https://lemare.vn/wp-content/uploads/2018/04/E069-0800-1.jpg|https://lemare.vn/wp-content/uploads/2018/04/E069-0800-2.jpg</t>
  </si>
  <si>
    <t>E069-0800-1|E069-0800-2</t>
  </si>
  <si>
    <t>Khuyên tai Daisy E0397-0950</t>
  </si>
  <si>
    <t>E0397</t>
  </si>
  <si>
    <t>&lt;img class="aligncenter size-full wp-image-9159" src="https://lemare.vn/wp-content/uploads/2018/04/E0397-0950-2.jpg" alt=" width="800" height="800" /&gt;&lt;img class="aligncenter size-full wp-image-9158" src="https://lemare.vn/wp-content/uploads/2018/04/E0397-0950-1.jpg" alt=" width="800" height="800" /&gt;&lt;img class="aligncenter size-full wp-image-9160" src="https://lemare.vn/wp-content/uploads/2018/04/E0397-0950-3.jpg" alt=" width="800" height="800" /&gt;</t>
  </si>
  <si>
    <t>&lt;ul&gt;
 	&lt;li&gt;Chất liệu: Bạc S925&lt;/li&gt;
 	&lt;li&gt;Kích thước Mặt: 1.0cm&lt;/li&gt;
 	&lt;li&gt;Giao hàng toàn quốc&lt;/li&gt;
 	&lt;li&gt;Bảo hành sản phẩm 24 tháng&lt;/li&gt;
 	&lt;li&gt;Hotline: &lt;a href="tel:0986505092"&gt;&lt;strong&gt;0986505092&lt;/strong&gt;&lt;/a&gt;&lt;/li&gt;
&lt;/ul&gt;</t>
  </si>
  <si>
    <t>https://lemare.vn/wp-content/uploads/2018/04/E0397-0950-2.jpg|https://lemare.vn/wp-content/uploads/2018/04/E0397-0950-3.jpg|https://lemare.vn/wp-content/uploads/2018/04/E0397-0950-1.jpg</t>
  </si>
  <si>
    <t>E0397-0950-2|E0397-0950-3|E0397-0950-1</t>
  </si>
  <si>
    <t>Khuyên tai quả đỏ E0833-1300</t>
  </si>
  <si>
    <t>E0833</t>
  </si>
  <si>
    <t>&lt;img class="aligncenter size-full wp-image-9163" src="https://lemare.vn/wp-content/uploads/2018/04/E0833-1300-1.jpg" alt=" width="800" height="800" /&gt;&lt;img class="aligncenter size-full wp-image-9164" src="https://lemare.vn/wp-content/uploads/2018/04/E0833-1300-2.jpg" alt=" width="800" height="800" /&gt;&lt;img class="aligncenter size-full wp-image-9165" src="https://lemare.vn/wp-content/uploads/2018/04/E0833-1300-3.jpg" alt=" width="800" height="800" /&gt;&lt;img class="aligncenter size-full wp-image-9166" src="https://lemare.vn/wp-content/uploads/2018/04/E0833-1300-4.jpg" alt=" width="800" height="800" /&gt;&lt;img class="aligncenter size-full wp-image-9167" src="https://lemare.vn/wp-content/uploads/2018/04/E0833-1300-5.jpg" alt=" width="800" height="800" /&gt;</t>
  </si>
  <si>
    <t>&lt;ul&gt;
 	&lt;li&gt;Chất liệu: Bạc S925&lt;/li&gt;
 	&lt;li&gt;Kích thước Mặt: 2.6cm x 1.0cm&lt;/li&gt;
 	&lt;li&gt;Giao hàng toàn quốc&lt;/li&gt;
 	&lt;li&gt;Bảo hành sản phẩm 24 tháng&lt;/li&gt;
 	&lt;li&gt;Hotline: &lt;a href="tel:0986505092"&gt;&lt;strong&gt;0986505092&lt;/strong&gt;&lt;/a&gt;&lt;/li&gt;
&lt;/ul&gt;</t>
  </si>
  <si>
    <t>https://lemare.vn/wp-content/uploads/2018/04/E0833-1300-1.jpg|https://lemare.vn/wp-content/uploads/2018/04/E0833-1300-4.jpg|https://lemare.vn/wp-content/uploads/2018/04/E0833-1300-2.jpg|https://lemare.vn/wp-content/uploads/2018/04/E0833-1300-3.jpg|https://lemare.vn/wp-content/uploads/2018/04/E0833-1300-5.jpg</t>
  </si>
  <si>
    <t>E0833-1300-1|E0833-1300-4|E0833-1300-2|E0833-1300-3|E0833-1300-5</t>
  </si>
  <si>
    <t>Khuyên tai Ngọc trai thả hoa E0856-2750</t>
  </si>
  <si>
    <t>E0856</t>
  </si>
  <si>
    <t>&lt;img class="aligncenter size-full wp-image-9170" src="https://lemare.vn/wp-content/uploads/2018/04/E0856-2750-1.jpg" alt=" width="800" height="800" /&gt;&lt;img class="aligncenter size-full wp-image-9171" src="https://lemare.vn/wp-content/uploads/2018/04/E0856-2750-2.jpg" alt=" width="800" height="800" /&gt;&lt;img class="aligncenter size-full wp-image-9172" src="https://lemare.vn/wp-content/uploads/2018/04/E0856-2750-3.jpg" alt=" width="800" height="800" /&gt;&lt;img class="aligncenter size-full wp-image-9173" src="https://lemare.vn/wp-content/uploads/2018/04/E0856-2750-4.jpg" alt=" width="800" height="800" /&gt;&lt;img class="aligncenter size-full wp-image-9174" src="https://lemare.vn/wp-content/uploads/2018/04/E0856-2750-5.jpg" alt=" width="800" height="800" /&gt;&lt;img class="aligncenter size-full wp-image-9175" src="https://lemare.vn/wp-content/uploads/2018/04/E0856-2750-6.jpg" alt=" width="800" height="800" /&gt;</t>
  </si>
  <si>
    <t>&lt;ul&gt;
 	&lt;li&gt;Chất liệu: Bạc S925&lt;/li&gt;
 	&lt;li&gt;Kích thước khuyên: 2.2cm&lt;/li&gt;
 	&lt;li&gt;Kích thước Mặt: 0.9cm x 0.6cm&lt;/li&gt;
 	&lt;li&gt;Giao hàng toàn quốc&lt;/li&gt;
 	&lt;li&gt;Bảo hành sản phẩm 24 tháng&lt;/li&gt;
 	&lt;li&gt;Hotline: &lt;a href="tel:0986505092"&gt;&lt;strong&gt;0986505092&lt;/strong&gt;&lt;/a&gt;&lt;/li&gt;
&lt;/ul&gt;</t>
  </si>
  <si>
    <t>https://lemare.vn/wp-content/uploads/2018/04/E0856-2750-2.jpg|https://lemare.vn/wp-content/uploads/2018/04/E0856-2750-3.jpg|https://lemare.vn/wp-content/uploads/2018/04/E0856-2750-1.jpg|https://lemare.vn/wp-content/uploads/2018/04/E0856-2750-4.jpg|https://lemare.vn/wp-content/uploads/2018/04/E0856-2750-5.jpg|https://lemare.vn/wp-content/uploads/2018/04/E0856-2750-6.jpg</t>
  </si>
  <si>
    <t>E0856-2750-2|E0856-2750-3|E0856-2750-1|E0856-2750-4|E0856-2750-5|E0856-2750-6</t>
  </si>
  <si>
    <t>Khuyên tai tròn đá đa sắc E0973-1-1168</t>
  </si>
  <si>
    <t>E0973-1</t>
  </si>
  <si>
    <t>&lt;img class="aligncenter size-full wp-image-9182" src="https://lemare.vn/wp-content/uploads/2018/04/E0973-1-1180-4.jpg" alt=" width="800" height="800" /&gt;&lt;img class="aligncenter size-full wp-image-9181" src="https://lemare.vn/wp-content/uploads/2018/04/E0973-1-1180-3.jpg" alt=" width="800" height="800" /&gt;&lt;img class="aligncenter size-full wp-image-9180" src="https://lemare.vn/wp-content/uploads/2018/04/E0973-1-1180-2.jpg" alt=" width="800" height="800" /&gt;&lt;img class="aligncenter size-full wp-image-9179" src="https://lemare.vn/wp-content/uploads/2018/04/E0973-1-1180-1.jpg" alt=" width="800" height="800" /&gt;</t>
  </si>
  <si>
    <t>&lt;ul&gt;
 	&lt;li&gt;Chất liệu: Bạc S925&lt;/li&gt;
 	&lt;li&gt;Kích thước Mặt: 0.4cm x 0.8cm&lt;/li&gt;
 	&lt;li&gt;Giao hàng toàn quốc&lt;/li&gt;
 	&lt;li&gt;Bảo hành sản phẩm 24 tháng&lt;/li&gt;
 	&lt;li&gt;Hotline: &lt;a href="tel:0986505092"&gt;&lt;strong&gt;0986505092&lt;/strong&gt;&lt;/a&gt;&lt;/li&gt;
&lt;/ul&gt;</t>
  </si>
  <si>
    <t>https://lemare.vn/wp-content/uploads/2018/04/E0973-1-1180-4.jpg|https://lemare.vn/wp-content/uploads/2018/04/E0973-1-1180-1.jpg|https://lemare.vn/wp-content/uploads/2018/04/E0973-1-1180-2.jpg|https://lemare.vn/wp-content/uploads/2018/04/E0973-1-1180-3.jpg</t>
  </si>
  <si>
    <t>E0973-1-1180-4|E0973-1-1180-1|E0973-1-1180-2|E0973-1-1180-3</t>
  </si>
  <si>
    <t>Khuyên tai Tam giác đều rỗng E3891-1650</t>
  </si>
  <si>
    <t>E3891</t>
  </si>
  <si>
    <t>&lt;img class="aligncenter size-full wp-image-9188" src="https://lemare.vn/wp-content/uploads/2018/04/E3891-1650-4.jpg" alt=" width="800" height="800" /&gt;&lt;img class="aligncenter size-full wp-image-9186" src="https://lemare.vn/wp-content/uploads/2018/04/E3891-1650-2.jpg" alt=" width="800" height="800" /&gt;&lt;img class="aligncenter size-full wp-image-9185" src="https://lemare.vn/wp-content/uploads/2018/04/E3891-1650-1.jpg" alt=" width="800" height="800" /&gt;&lt;img class="aligncenter size-full wp-image-9187" src="https://lemare.vn/wp-content/uploads/2018/04/E3891-1650-3.jpg" alt=" width="800" height="800" /&gt;&lt;img class="aligncenter size-full wp-image-9189" src="https://lemare.vn/wp-content/uploads/2018/04/E3891-1650-5.jpg" alt=" width="800" height="800" /&gt;</t>
  </si>
  <si>
    <t>&lt;ul&gt;
 	&lt;li&gt;Chất liệu: Bạc S925&lt;/li&gt;
 	&lt;li&gt;Kích thước khuyên: 1.5cm&lt;/li&gt;
 	&lt;li&gt;Giao hàng toàn quốc&lt;/li&gt;
 	&lt;li&gt;Bảo hành sản phẩm 24 tháng&lt;/li&gt;
 	&lt;li&gt;Hotline: &lt;a href="tel:0986505092"&gt;&lt;strong&gt;0986505092&lt;/strong&gt;&lt;/a&gt;&lt;/li&gt;
&lt;/ul&gt;</t>
  </si>
  <si>
    <t>https://lemare.vn/wp-content/uploads/2018/04/E3891-1650-4.jpg|https://lemare.vn/wp-content/uploads/2018/04/E3891-1650-5.jpg|https://lemare.vn/wp-content/uploads/2018/04/E3891-1650-3.jpg|https://lemare.vn/wp-content/uploads/2018/04/E3891-1650-2.jpg|https://lemare.vn/wp-content/uploads/2018/04/E3891-1650-1.jpg</t>
  </si>
  <si>
    <t>E3891-1650-4|E3891-1650-5|E3891-1650-3|E3891-1650-2|E3891-1650-1</t>
  </si>
  <si>
    <t>Khuyên tai bông tuyết đính đá E1088-2750</t>
  </si>
  <si>
    <t>E1088</t>
  </si>
  <si>
    <t>&lt;img class="aligncenter size-full wp-image-9192" src="https://lemare.vn/wp-content/uploads/2018/04/E1088-2723-1.jpg" alt=" width="800" height="800" /&gt;&lt;img class="aligncenter size-full wp-image-9193" src="https://lemare.vn/wp-content/uploads/2018/04/E1088-2723-2.jpg" alt=" width="800" height="800" /&gt;&lt;img class="aligncenter size-full wp-image-9194" src="https://lemare.vn/wp-content/uploads/2018/04/E1088-2723-3.jpg" alt=" width="800" height="800" /&gt;</t>
  </si>
  <si>
    <t>&lt;ul&gt;
 	&lt;li&gt;Chất liệu: Bạc S925&lt;/li&gt;
 	&lt;li&gt;Kích thước Mặt: 0.6cm x 1.4cm&lt;/li&gt;
 	&lt;li&gt;Giao hàng toàn quốc&lt;/li&gt;
 	&lt;li&gt;Bảo hành sản phẩm 24 tháng&lt;/li&gt;
 	&lt;li&gt;Hotline: &lt;a href="tel:0986505092"&gt;&lt;strong&gt;0986505092&lt;/strong&gt;&lt;/a&gt;&lt;/li&gt;
&lt;/ul&gt;</t>
  </si>
  <si>
    <t>https://lemare.vn/wp-content/uploads/2018/04/E1088-2723-1.jpg|https://lemare.vn/wp-content/uploads/2018/04/E1088-2723-2.jpg|https://lemare.vn/wp-content/uploads/2018/04/E1088-2723-3.jpg</t>
  </si>
  <si>
    <t>E1088-2723-1|E1088-2723-2|E1088-2723-3</t>
  </si>
  <si>
    <t>Khuyên tai bạc Giọt nước xước mờ E1274-0550</t>
  </si>
  <si>
    <t>E1274</t>
  </si>
  <si>
    <t>&lt;img class="aligncenter size-full wp-image-9197" src="https://lemare.vn/wp-content/uploads/2018/04/E1274-0545-1.jpg" alt=" width="800" height="800" /&gt;&lt;img class="aligncenter size-full wp-image-9198" src="https://lemare.vn/wp-content/uploads/2018/04/E1274-0545-2.jpg" alt=" width="800" height="800" /&gt;&lt;img class="aligncenter size-full wp-image-9200" src="https://lemare.vn/wp-content/uploads/2018/04/E1274-0545-3-1.jpg" alt=" width="800" height="800" /&gt;</t>
  </si>
  <si>
    <t>&lt;ul&gt;
 	&lt;li&gt;Chất liệu: Bạc S925&lt;/li&gt;
 	&lt;li&gt;Kích thước khuyên: 0.5cm x 0.3cm&lt;/li&gt;
 	&lt;li&gt;Giao hàng toàn quốc&lt;/li&gt;
 	&lt;li&gt;Bảo hành sản phẩm 24 tháng&lt;/li&gt;
 	&lt;li&gt;Hotline: &lt;a href="tel:0986505092"&gt;&lt;strong&gt;0986505092&lt;/strong&gt;&lt;/a&gt;&lt;/li&gt;
&lt;/ul&gt;</t>
  </si>
  <si>
    <t>https://lemare.vn/wp-content/uploads/2018/04/E1274-0545-1.jpg|https://lemare.vn/wp-content/uploads/2018/04/E1274-0545-2.jpg|https://lemare.vn/wp-content/uploads/2018/04/E1274-0545-3-1.jpg|https://lemare.vn/wp-content/uploads/2018/04/E1274-0545-3.jpg</t>
  </si>
  <si>
    <t>E1274-0545-1|E1274-0545-2|E1274-0545-3|E1274-0545-3</t>
  </si>
  <si>
    <t>Khuyên tai xương cá E1294-0460</t>
  </si>
  <si>
    <t>E1294</t>
  </si>
  <si>
    <t>&lt;img class="aligncenter size-full wp-image-9204" src="https://lemare.vn/wp-content/uploads/2018/04/E1294-0455-1.jpg" alt=" width="800" height="800" /&gt;&lt;img class="aligncenter size-full wp-image-9205" src="https://lemare.vn/wp-content/uploads/2018/04/E1294-0455-2.jpg" alt=" width="800" height="800" /&gt;&lt;img class="aligncenter size-full wp-image-9206" src="https://lemare.vn/wp-content/uploads/2018/04/E1294-0455-3.jpg" alt=" width="800" height="800" /&gt;</t>
  </si>
  <si>
    <t>&lt;ul&gt;
 	&lt;li&gt;Chất liệu: Bạc S925&lt;/li&gt;
 	&lt;li&gt;Kích thước khuyên: 0.35cm x 0.65cm&lt;/li&gt;
 	&lt;li&gt;Giao hàng toàn quốc&lt;/li&gt;
 	&lt;li&gt;Bảo hành sản phẩm 24 tháng&lt;/li&gt;
 	&lt;li&gt;Hotline: &lt;a href="tel:0986505092"&gt;&lt;strong&gt;0986505092&lt;/strong&gt;&lt;/a&gt;&lt;/li&gt;
&lt;/ul&gt;</t>
  </si>
  <si>
    <t>https://lemare.vn/wp-content/uploads/2018/04/E1294-0455-1.jpg|https://lemare.vn/wp-content/uploads/2018/04/E1294-0455-2.jpg|https://lemare.vn/wp-content/uploads/2018/04/E1294-0455-3.jpg</t>
  </si>
  <si>
    <t>E1294-0455-1|E1294-0455-2|E1294-0455-3</t>
  </si>
  <si>
    <t>Khuyên tai 3 bông anh đào E1368-1250</t>
  </si>
  <si>
    <t>E1368</t>
  </si>
  <si>
    <t>&lt;img class="aligncenter size-full wp-image-9209" src="https://lemare.vn/wp-content/uploads/2018/04/E1368-1238-1.jpg" alt=" width="800" height="800" /&gt;&lt;img class="aligncenter size-full wp-image-9210" src="https://lemare.vn/wp-content/uploads/2018/04/E1368-1238-2.jpg" alt=" width="800" height="800" /&gt;&lt;img class="aligncenter size-full wp-image-9211" src="https://lemare.vn/wp-content/uploads/2018/04/E1368-1238-3.jpg" alt=" width="800" height="800" /&gt;</t>
  </si>
  <si>
    <t>&lt;ul&gt;
 	&lt;li&gt;Chất liệu: Bạc S925&lt;/li&gt;
 	&lt;li&gt;Kích thước khuyên: 0.9cm x 0.95cm&lt;/li&gt;
 	&lt;li&gt;Giao hàng toàn quốc&lt;/li&gt;
 	&lt;li&gt;Bảo hành sản phẩm 24 tháng&lt;/li&gt;
 	&lt;li&gt;Hotline: &lt;a href="tel:0986505092"&gt;&lt;strong&gt;0986505092&lt;/strong&gt;&lt;/a&gt;&lt;/li&gt;
&lt;/ul&gt;</t>
  </si>
  <si>
    <t>https://lemare.vn/wp-content/uploads/2018/04/E1368-1238-3.jpg|https://lemare.vn/wp-content/uploads/2018/04/E1368-1238-1.jpg|https://lemare.vn/wp-content/uploads/2018/04/E1368-1238-2.jpg</t>
  </si>
  <si>
    <t>E1368-1238-3|E1368-1238-1|E1368-1238-2</t>
  </si>
  <si>
    <t>Khuyên tai Ngọc trai uốn thả E1398-1800</t>
  </si>
  <si>
    <t>E1398</t>
  </si>
  <si>
    <t>&lt;img class="aligncenter size-full wp-image-9214" src="https://lemare.vn/wp-content/uploads/2018/04/E1368-1782-1.jpg" alt=" width="800" height="800" /&gt;&lt;img class="aligncenter size-full wp-image-9215" src="https://lemare.vn/wp-content/uploads/2018/04/E1368-1782-2.jpg" alt=" width="800" height="800" /&gt;&lt;img class="aligncenter size-full wp-image-9216" src="https://lemare.vn/wp-content/uploads/2018/04/E1368-1782-3.jpg" alt=" width="800" height="800" /&gt;&lt;img class="aligncenter size-full wp-image-9217" src="https://lemare.vn/wp-content/uploads/2018/04/E1368-1782-4.jpg" alt=" width="800" height="800" /&gt;</t>
  </si>
  <si>
    <t>&lt;ul&gt;
 	&lt;li&gt;Chất liệu: Bạc S925&lt;/li&gt;
 	&lt;li&gt;Kích thước khuyên: 0.8cm x 0.6cm&lt;/li&gt;
 	&lt;li&gt;Giao hàng toàn quốc&lt;/li&gt;
 	&lt;li&gt;Bảo hành sản phẩm 24 tháng&lt;/li&gt;
 	&lt;li&gt;Hotline: &lt;a href="tel:0986505092"&gt;&lt;strong&gt;0986505092&lt;/strong&gt;&lt;/a&gt;&lt;/li&gt;
&lt;/ul&gt;</t>
  </si>
  <si>
    <t>https://lemare.vn/wp-content/uploads/2018/04/E1368-1782-1.jpg|https://lemare.vn/wp-content/uploads/2018/04/E1368-1782-2.jpg|https://lemare.vn/wp-content/uploads/2018/04/E1368-1782-3.jpg|https://lemare.vn/wp-content/uploads/2018/04/E1368-1782-4.jpg</t>
  </si>
  <si>
    <t>E1368-1782-1|E1368-1782-2|E1368-1782-3|E1368-1782-4</t>
  </si>
  <si>
    <t>Khuyên tai xoắn đa hình E1594-0700</t>
  </si>
  <si>
    <t>E1594</t>
  </si>
  <si>
    <t>&lt;img class="aligncenter size-full wp-image-9223" src="https://lemare.vn/wp-content/uploads/2018/04/E1594-0700-1.jpg" alt=" width="800" height="800" /&gt;&lt;img class="aligncenter size-full wp-image-9224" src="https://lemare.vn/wp-content/uploads/2018/04/E1594-0700-2.jpg" alt=" width="800" height="800" /&gt;&lt;img class="aligncenter size-full wp-image-9225" src="https://lemare.vn/wp-content/uploads/2018/04/E1594-0700-3.jpg" alt=" width="800" height="800" /&gt;&lt;img class="aligncenter size-full wp-image-9226" src="https://lemare.vn/wp-content/uploads/2018/04/E1594-0700-4.jpg" alt=" width="800" height="800" /&gt;&lt;img class="aligncenter size-full wp-image-9227" src="https://lemare.vn/wp-content/uploads/2018/04/E1594-0700-5.jpg" alt=" width="800" height="800" /&gt;</t>
  </si>
  <si>
    <t>&lt;ul&gt;
 	&lt;li&gt;Giá tính trên 01 đôi khuyên&lt;/li&gt;
 	&lt;li&gt;Chất liệu: Bạc S925&lt;/li&gt;
 	&lt;li&gt;Kích thước khuyên hình vuông: 0.75cm x 0.75cm&lt;/li&gt;
 	&lt;li&gt;Kích thước khuyên tam giác: 0.9cm x 0.8cm&lt;/li&gt;
 	&lt;li&gt;Kích thước khuyên sao nhọn cánh: 1cm x 0.9cm&lt;/li&gt;
 	&lt;li&gt;Kích thước khuyên sao tù cánh: 0.9cm x 0.9cm&lt;/li&gt;
 	&lt;li&gt;Kích thước khuyên tim: 0.8cm x 0.8cm&lt;/li&gt;
 	&lt;li&gt;Kích thước khuyên tròn: 0.9cm&lt;/li&gt;
 	&lt;li&gt;Giao hàng toàn quốc&lt;/li&gt;
 	&lt;li&gt;Bảo hành sản phẩm 24 tháng&lt;/li&gt;
 	&lt;li&gt;Hotline: &lt;a href="tel:0986505092"&gt;&lt;strong&gt;0986505092&lt;/strong&gt;&lt;/a&gt;&lt;/li&gt;
&lt;/ul&gt;</t>
  </si>
  <si>
    <t>https://lemare.vn/wp-content/uploads/2018/04/E1594-0700-1.jpg|https://lemare.vn/wp-content/uploads/2018/04/E1594-0700-2.jpg|https://lemare.vn/wp-content/uploads/2018/04/E1594-0700-3.jpg|https://lemare.vn/wp-content/uploads/2018/04/E1594-0700-4.jpg|https://lemare.vn/wp-content/uploads/2018/04/E1594-0700-5.jpg</t>
  </si>
  <si>
    <t>E1594-0700-1|E1594-0700-2|E1594-0700-3|E1594-0700-4|E1594-0700-5</t>
  </si>
  <si>
    <t>Khuyên tai hoa anh đào thả bi E1598-1700</t>
  </si>
  <si>
    <t>E1598</t>
  </si>
  <si>
    <t>&lt;img class="aligncenter size-full wp-image-9230" src="https://lemare.vn/wp-content/uploads/2018/04/E1598-1700-1.jpg" alt=" width="800" height="800" /&gt;&lt;img class="aligncenter size-full wp-image-9231" src="https://lemare.vn/wp-content/uploads/2018/04/E1598-1700-2.jpg" alt=" width="800" height="800" /&gt;&lt;img class="aligncenter size-full wp-image-9232" src="https://lemare.vn/wp-content/uploads/2018/04/E1598-1700-3.jpg" alt=" width="800" height="800" /&gt;&lt;img class="aligncenter size-full wp-image-9233" src="https://lemare.vn/wp-content/uploads/2018/04/E1598-1700-4.jpg" alt=" width="800" height="800" /&gt;&lt;img class="aligncenter size-full wp-image-9234" src="https://lemare.vn/wp-content/uploads/2018/04/E1598-1700-5.jpg" alt=" width="800" height="800" /&gt;</t>
  </si>
  <si>
    <t>&lt;ul&gt;
 	&lt;li&gt;Chất liệu: Bạc S925&lt;/li&gt;
 	&lt;li&gt;Kích thước khuyên: 3.5cm x 0.8cm&lt;/li&gt;
 	&lt;li&gt;Giao hàng toàn quốc&lt;/li&gt;
 	&lt;li&gt;Bảo hành sản phẩm 24 tháng&lt;/li&gt;
 	&lt;li&gt;Hotline: &lt;a href="tel:0986505092"&gt;&lt;strong&gt;0986505092&lt;/strong&gt;&lt;/a&gt;&lt;/li&gt;
&lt;/ul&gt;</t>
  </si>
  <si>
    <t>https://lemare.vn/wp-content/uploads/2018/04/E1598-1700-1.jpg|https://lemare.vn/wp-content/uploads/2018/04/E1598-1700-5.jpg|https://lemare.vn/wp-content/uploads/2018/04/E1598-1700-2.jpg|https://lemare.vn/wp-content/uploads/2018/04/E1598-1700-4.jpg|https://lemare.vn/wp-content/uploads/2018/04/E1598-1700-3.jpg</t>
  </si>
  <si>
    <t>E1598-1700-1|E1598-1700-5|E1598-1700-2|E1598-1700-4|E1598-1700-3</t>
  </si>
  <si>
    <t>Khuyên tai tròn gắn sao E1613-0850</t>
  </si>
  <si>
    <t>E1613</t>
  </si>
  <si>
    <t>&lt;img class="aligncenter size-full wp-image-9237" src="https://lemare.vn/wp-content/uploads/2018/04/E1613-0850-1.jpg" alt=" width="800" height="800" /&gt;&lt;img class="aligncenter size-full wp-image-9238" src="https://lemare.vn/wp-content/uploads/2018/04/E1613-0850-2.jpg" alt=" width="800" height="800" /&gt;&lt;img class="aligncenter size-full wp-image-9239" src="https://lemare.vn/wp-content/uploads/2018/04/E1613-0850-3.jpg" alt=" width="800" height="800" /&gt;&lt;img class="aligncenter size-full wp-image-9240" src="https://lemare.vn/wp-content/uploads/2018/04/E1613-0850-4.jpg" alt=" width="800" height="800" /&gt;</t>
  </si>
  <si>
    <t>&lt;ul&gt;
 	&lt;li&gt;Chất liệu: Bạc S925&lt;/li&gt;
 	&lt;li&gt;Kích thước khuyên: 0.6cm x 0.9cm&lt;/li&gt;
 	&lt;li&gt;Giao hàng toàn quốc&lt;/li&gt;
 	&lt;li&gt;Bảo hành sản phẩm 24 tháng&lt;/li&gt;
 	&lt;li&gt;Hotline: &lt;a href="tel:0986505092"&gt;&lt;strong&gt;0986505092&lt;/strong&gt;&lt;/a&gt;&lt;/li&gt;
&lt;/ul&gt;</t>
  </si>
  <si>
    <t>https://lemare.vn/wp-content/uploads/2018/04/E1613-0850-1.jpg|https://lemare.vn/wp-content/uploads/2018/04/E1613-0850-2.jpg|https://lemare.vn/wp-content/uploads/2018/04/E1613-0850-3.jpg|https://lemare.vn/wp-content/uploads/2018/04/E1613-0850-4.jpg</t>
  </si>
  <si>
    <t>E1613-0850-1|E1613-0850-2|E1613-0850-3|E1613-0850-4</t>
  </si>
  <si>
    <t>Khuyên tai tròn gắn tim E1614-0900</t>
  </si>
  <si>
    <t>E1614</t>
  </si>
  <si>
    <t>&lt;img class="aligncenter size-full wp-image-9243" src="https://lemare.vn/wp-content/uploads/2018/04/E1614-0900-1.jpg" alt=" width="800" height="800" /&gt;&lt;img class="aligncenter size-full wp-image-9244" src="https://lemare.vn/wp-content/uploads/2018/04/E1614-0900-2.jpg" alt=" width="800" height="800" /&gt;&lt;img class="aligncenter size-full wp-image-9245" src="https://lemare.vn/wp-content/uploads/2018/04/E1614-0900-3.jpg" alt=" width="800" height="800" /&gt;&lt;img class="aligncenter size-full wp-image-9246" src="https://lemare.vn/wp-content/uploads/2018/04/E1614-0900-4.jpg" alt=" width="800" height="800" /&gt;</t>
  </si>
  <si>
    <t>&lt;ul&gt;
 	&lt;li&gt;Chất liệu: Bạc S925&lt;/li&gt;
 	&lt;li&gt;Kích thước khuyên: 0.9cm x 1.35cm&lt;/li&gt;
 	&lt;li&gt;Giao hàng toàn quốc&lt;/li&gt;
 	&lt;li&gt;Bảo hành sản phẩm 24 tháng&lt;/li&gt;
 	&lt;li&gt;Hotline: &lt;a href="tel:0986505092"&gt;&lt;strong&gt;0986505092&lt;/strong&gt;&lt;/a&gt;&lt;/li&gt;
&lt;/ul&gt;</t>
  </si>
  <si>
    <t>https://lemare.vn/wp-content/uploads/2018/04/E1614-0900-1.jpg|https://lemare.vn/wp-content/uploads/2018/04/E1614-0900-2.jpg|https://lemare.vn/wp-content/uploads/2018/04/E1614-0900-3.jpg|https://lemare.vn/wp-content/uploads/2018/04/E1614-0900-4.jpg</t>
  </si>
  <si>
    <t>E1614-0900-1|E1614-0900-2|E1614-0900-3|E1614-0900-4</t>
  </si>
  <si>
    <t>Khuyên tai lá ginkgo thả dài E1639-1450</t>
  </si>
  <si>
    <t>E1639</t>
  </si>
  <si>
    <t>&lt;img class="aligncenter size-full wp-image-9257" src="https://lemare.vn/wp-content/uploads/2018/04/E1639-1450-1.jpg" alt=" width="800" height="800" /&gt;&lt;img class="aligncenter size-full wp-image-9258" src="https://lemare.vn/wp-content/uploads/2018/04/E1639-1450-2.jpg" alt=" width="800" height="800" /&gt;&lt;img class="aligncenter size-full wp-image-9259" src="https://lemare.vn/wp-content/uploads/2018/04/E1639-1450-3.jpg" alt=" width="800" height="800" /&gt;&lt;img class="aligncenter size-full wp-image-9260" src="https://lemare.vn/wp-content/uploads/2018/04/E1639-1450-4.jpg" alt=" width="800" height="800" /&gt;&lt;img class="aligncenter size-full wp-image-9261" src="https://lemare.vn/wp-content/uploads/2018/04/E1639-1450-5.jpg" alt=" width="800" height="800" /&gt;&lt;img class="aligncenter size-full wp-image-9262" src="https://lemare.vn/wp-content/uploads/2018/04/E1639-1450-6.jpg" alt=" width="800" height="800" /&gt;</t>
  </si>
  <si>
    <t>&lt;ul&gt;
 	&lt;li&gt;Chất liệu: Bạc S925&lt;/li&gt;
 	&lt;li&gt;Kích thước: 9.6cm x 0.8cm&lt;/li&gt;
 	&lt;li&gt;Giao hàng toàn quốc&lt;/li&gt;
 	&lt;li&gt;Bảo hành sản phẩm 24 tháng&lt;/li&gt;
 	&lt;li&gt;Hotline: &lt;a href="tel:0986505092"&gt;&lt;strong&gt;0986505092&lt;/strong&gt;&lt;/a&gt;&lt;/li&gt;
&lt;/ul&gt;</t>
  </si>
  <si>
    <t>https://lemare.vn/wp-content/uploads/2018/04/E1639-1450-1.jpg|https://lemare.vn/wp-content/uploads/2018/04/E1639-1450-3.jpg|https://lemare.vn/wp-content/uploads/2018/04/E1639-1450-2.jpg|https://lemare.vn/wp-content/uploads/2018/04/E1639-1450-4.jpg|https://lemare.vn/wp-content/uploads/2018/04/E1639-1450-5.jpg|https://lemare.vn/wp-content/uploads/2018/04/E1639-1450-6.jpg</t>
  </si>
  <si>
    <t>E1639-1450-1|E1639-1450-3|E1639-1450-2|E1639-1450-4|E1639-1450-5|E1639-1450-6</t>
  </si>
  <si>
    <t>Khuyên tai tam giác rỗng đính đá ngọc trai E1662-2100</t>
  </si>
  <si>
    <t>E1662</t>
  </si>
  <si>
    <t>&lt;img class="aligncenter size-full wp-image-9265" src="https://lemare.vn/wp-content/uploads/2018/04/E1639-1450-1-1.jpg" alt=" width="800" height="800" /&gt;&lt;img class="aligncenter size-full wp-image-9266" src="https://lemare.vn/wp-content/uploads/2018/04/E1639-1450-2-1.jpg" alt=" width="800" height="800" /&gt;&lt;img class="aligncenter size-full wp-image-9267" src="https://lemare.vn/wp-content/uploads/2018/04/E1639-1450-3-1.jpg" alt=" width="800" height="800" /&gt;&lt;img class="aligncenter size-full wp-image-9268" src="https://lemare.vn/wp-content/uploads/2018/04/E1639-1450-4-1.jpg" alt=" width="800" height="800" /&gt;&lt;img class="aligncenter size-full wp-image-9269" src="https://lemare.vn/wp-content/uploads/2018/04/E1639-1450-5-1.jpg" alt=" width="800" height="800" /&gt;&lt;img class="aligncenter size-full wp-image-9270" src="https://lemare.vn/wp-content/uploads/2018/04/E1639-1450-6-1.jpg" alt=" width="800" height="800" /&gt;</t>
  </si>
  <si>
    <t>&lt;ul&gt;
 	&lt;li&gt;Chất liệu: Bạc S925&lt;/li&gt;
 	&lt;li&gt;Kích thước: 0.65cm x 4.7cm&lt;/li&gt;
 	&lt;li&gt;Giao hàng toàn quốc&lt;/li&gt;
 	&lt;li&gt;Bảo hành sản phẩm 24 tháng&lt;/li&gt;
 	&lt;li&gt;Hotline: &lt;a href="tel:0986505092"&gt;&lt;strong&gt;0986505092&lt;/strong&gt;&lt;/a&gt;&lt;/li&gt;
&lt;/ul&gt;</t>
  </si>
  <si>
    <t>https://lemare.vn/wp-content/uploads/2018/04/E1639-1450-1-1.jpg|https://lemare.vn/wp-content/uploads/2018/04/E1639-1450-6-1.jpg|https://lemare.vn/wp-content/uploads/2018/04/E1639-1450-5-1.jpg|https://lemare.vn/wp-content/uploads/2018/04/E1639-1450-4-1.jpg|https://lemare.vn/wp-content/uploads/2018/04/E1639-1450-3-1.jpg|https://lemare.vn/wp-content/uploads/2018/04/E1639-1450-2-1.jpg</t>
  </si>
  <si>
    <t>E1639-1450-1|E1639-1450-6|E1639-1450-5|E1639-1450-4|E1639-1450-3|E1639-1450-2</t>
  </si>
  <si>
    <t>Khuyên tai trăng sao rỗng đính đá thả dài E1796-1180</t>
  </si>
  <si>
    <t>E1796</t>
  </si>
  <si>
    <t>&lt;img class="aligncenter size-full wp-image-9273" src="https://lemare.vn/wp-content/uploads/2018/04/E1796-1180-1.jpg" alt=" width="800" height="800" /&gt;&lt;img class="aligncenter size-full wp-image-9274" src="https://lemare.vn/wp-content/uploads/2018/04/E1796-1180-2.jpg" alt=" width="800" height="800" /&gt;&lt;img class="aligncenter size-full wp-image-9275" src="https://lemare.vn/wp-content/uploads/2018/04/E1796-1180-3.jpg" alt=" width="800" height="800" /&gt;&lt;img class="aligncenter size-full wp-image-9276" src="https://lemare.vn/wp-content/uploads/2018/04/E1796-1180-4.jpg" alt=" width="800" height="800" /&gt;&lt;img class="aligncenter size-full wp-image-9277" src="https://lemare.vn/wp-content/uploads/2018/04/E1796-1180-5.jpg" alt=" width="800" height="800" /&gt;&lt;img class="aligncenter size-full wp-image-9278" src="https://lemare.vn/wp-content/uploads/2018/04/E1796-1180-6.jpg" alt=" width="800" height="800" /&gt;&lt;img class="aligncenter size-full wp-image-9279" src="https://lemare.vn/wp-content/uploads/2018/04/E1796-1180-7.jpg" alt=" width="800" height="800" /&gt;&lt;img class="aligncenter size-full wp-image-9280" src="https://lemare.vn/wp-content/uploads/2018/04/E1796-1180-8.jpg" alt=" width="800" height="800" /&gt;</t>
  </si>
  <si>
    <t>&lt;ul&gt;
 	&lt;li&gt;Chất liệu: Bạc S925&lt;/li&gt;
 	&lt;li&gt;Chiều dài: 7cm&lt;/li&gt;
 	&lt;li&gt;Kích thước khuyên Sao: 0.7cm x 1cm&lt;/li&gt;
 	&lt;li&gt;Kích thước khuyên Trăng: 0.6cm x 0.7cm&lt;/li&gt;
 	&lt;li&gt;Giao hàng toàn quốc&lt;/li&gt;
 	&lt;li&gt;Bảo hành sản phẩm 24 tháng&lt;/li&gt;
 	&lt;li&gt;Hotline: &lt;a href="tel:0986505092"&gt;&lt;strong&gt;0986505092&lt;/strong&gt;&lt;/a&gt;&lt;/li&gt;
&lt;/ul&gt;</t>
  </si>
  <si>
    <t>https://lemare.vn/wp-content/uploads/2018/04/E1796-1180-1.jpg|https://lemare.vn/wp-content/uploads/2018/04/E1796-1180-3.jpg|https://lemare.vn/wp-content/uploads/2018/04/E1796-1180-8.jpg|https://lemare.vn/wp-content/uploads/2018/04/E1796-1180-7.jpg|https://lemare.vn/wp-content/uploads/2018/04/E1796-1180-6.jpg|https://lemare.vn/wp-content/uploads/2018/04/E1796-1180-5.jpg|https://lemare.vn/wp-content/uploads/2018/04/E1796-1180-4.jpg|https://lemare.vn/wp-content/uploads/2018/04/E1796-1180-2.jpg</t>
  </si>
  <si>
    <t>E1796-1180-1|E1796-1180-3|E1796-1180-8|E1796-1180-7|E1796-1180-6|E1796-1180-5|E1796-1180-4|E1796-1180-2</t>
  </si>
  <si>
    <t>Khuyên tai chữ V đính đá ngọc trai E2417-2550</t>
  </si>
  <si>
    <t>E2417</t>
  </si>
  <si>
    <t>&lt;img class="aligncenter size-full wp-image-9283" src="https://lemare.vn/wp-content/uploads/2018/04/E1639-1450-1-2.jpg" alt=" width="800" height="800" /&gt;&lt;img class="aligncenter size-full wp-image-9284" src="https://lemare.vn/wp-content/uploads/2018/04/E1639-1450-2-2.jpg" alt=" width="800" height="800" /&gt;&lt;img class="aligncenter size-full wp-image-9285" src="https://lemare.vn/wp-content/uploads/2018/04/E1639-1450-3-2.jpg" alt=" width="800" height="800" /&gt;</t>
  </si>
  <si>
    <t>&lt;ul&gt;
 	&lt;li&gt;Chất liệu: Bạc S925&lt;/li&gt;
 	&lt;li&gt;Kích thước khuyên: 1.5cm x 1cm&lt;/li&gt;
 	&lt;li&gt;Kích thước ngọc trai: 0.55cm&lt;/li&gt;
 	&lt;li&gt;Giao hàng toàn quốc&lt;/li&gt;
 	&lt;li&gt;Bảo hành sản phẩm 24 tháng&lt;/li&gt;
 	&lt;li&gt;Hotline: &lt;a href="tel:0986505092"&gt;&lt;strong&gt;0986505092&lt;/strong&gt;&lt;/a&gt;&lt;/li&gt;
&lt;/ul&gt;</t>
  </si>
  <si>
    <t>https://lemare.vn/wp-content/uploads/2018/04/E1639-1450-1-2.jpg|https://lemare.vn/wp-content/uploads/2018/04/E1639-1450-2-2.jpg|https://lemare.vn/wp-content/uploads/2018/04/E1639-1450-3-2.jpg</t>
  </si>
  <si>
    <t>E1639-1450-1|E1639-1450-2|E1639-1450-3</t>
  </si>
  <si>
    <t>Khuyên tai dài cầu rỗng E2707-1760</t>
  </si>
  <si>
    <t>E2707</t>
  </si>
  <si>
    <t>&lt;img class="aligncenter size-full wp-image-9289" src="https://lemare.vn/wp-content/uploads/2018/04/E2707-1760-1.jpg" alt=" width="800" height="800" /&gt;&lt;img class="aligncenter size-full wp-image-9290" src="https://lemare.vn/wp-content/uploads/2018/04/E2707-1760-2.jpg" alt=" width="800" height="800" /&gt;&lt;img class="aligncenter size-full wp-image-9291" src="https://lemare.vn/wp-content/uploads/2018/04/E2707-1760-3.jpg" alt=" width="800" height="800" /&gt;&lt;img class="aligncenter size-full wp-image-9292" src="https://lemare.vn/wp-content/uploads/2018/04/E2707-1760-4.jpg" alt=" width="800" height="800" /&gt;</t>
  </si>
  <si>
    <t>&lt;ul&gt;
 	&lt;li&gt;Chất liệu: Bạc S925&lt;/li&gt;
 	&lt;li&gt;Kích thước khuyên: 7.0cm x 1.25cm&lt;/li&gt;
 	&lt;li&gt;Giao hàng toàn quốc&lt;/li&gt;
 	&lt;li&gt;Bảo hành sản phẩm 24 tháng&lt;/li&gt;
 	&lt;li&gt;Hotline: &lt;a href="tel:0986505092"&gt;&lt;strong&gt;0986505092&lt;/strong&gt;&lt;/a&gt;&lt;/li&gt;
&lt;/ul&gt;</t>
  </si>
  <si>
    <t>https://lemare.vn/wp-content/uploads/2018/04/E2707-1760-1.jpg|https://lemare.vn/wp-content/uploads/2018/04/E2707-1760-4.jpg|https://lemare.vn/wp-content/uploads/2018/04/E2707-1760-3.jpg|https://lemare.vn/wp-content/uploads/2018/04/E2707-1760-2.jpg</t>
  </si>
  <si>
    <t>E2707-1760-1|E2707-1760-4|E2707-1760-3|E2707-1760-2</t>
  </si>
  <si>
    <t>Khuyên tai bạc xước mờ mảnh ghép E3184-0650</t>
  </si>
  <si>
    <t>E3184</t>
  </si>
  <si>
    <t>&lt;img class="aligncenter size-full wp-image-9295" src="https://lemare.vn/wp-content/uploads/2018/04/E3184-0650-1.jpg" alt=" width="800" height="800" /&gt;&lt;img class="aligncenter size-full wp-image-9296" src="https://lemare.vn/wp-content/uploads/2018/04/E3184-0650-2.jpg" alt=" width="800" height="800" /&gt;&lt;img class="aligncenter size-full wp-image-9297" src="https://lemare.vn/wp-content/uploads/2018/04/E3184-0650-3.jpg" alt=" width="800" height="800" /&gt;</t>
  </si>
  <si>
    <t>&lt;ul&gt;
 	&lt;li&gt;Chất liệu: Bạc S925&lt;/li&gt;
 	&lt;li&gt;Kích thước khuyên: 0.6cm x 0.6cm&lt;/li&gt;
 	&lt;li&gt;Giao hàng toàn quốc&lt;/li&gt;
 	&lt;li&gt;Bảo hành sản phẩm 24 tháng&lt;/li&gt;
 	&lt;li&gt;Hotline: &lt;a href="tel:0986505092"&gt;&lt;strong&gt;0986505092&lt;/strong&gt;&lt;/a&gt;&lt;/li&gt;
&lt;/ul&gt;</t>
  </si>
  <si>
    <t>https://lemare.vn/wp-content/uploads/2018/04/E3184-0650-1.jpg|https://lemare.vn/wp-content/uploads/2018/04/E3184-0650-3.jpg|https://lemare.vn/wp-content/uploads/2018/04/E3184-0650-2.jpg</t>
  </si>
  <si>
    <t>E3184-0650-1|E3184-0650-3|E3184-0650-2</t>
  </si>
  <si>
    <t>Khuyên tai cỏ 3 lá nhỏ xinh E3341-0650</t>
  </si>
  <si>
    <t>E3341</t>
  </si>
  <si>
    <t>&lt;img class="aligncenter size-full wp-image-9300" src="https://lemare.vn/wp-content/uploads/2018/04/E3341-0650-1.jpg" alt=" width="800" height="800" /&gt;&lt;img class="aligncenter size-full wp-image-9301" src="https://lemare.vn/wp-content/uploads/2018/04/E3341-0650-2.jpg" alt=" width="800" height="800" /&gt;&lt;img class="aligncenter size-full wp-image-9302" src="https://lemare.vn/wp-content/uploads/2018/04/E3341-0650-3.jpg" alt=" width="800" height="800" /&gt;</t>
  </si>
  <si>
    <t>&lt;ul&gt;
 	&lt;li&gt;Chất liệu: Bạc S925&lt;/li&gt;
 	&lt;li&gt;Kích thước khuyên: 0.5cm x 0.55cm&lt;/li&gt;
 	&lt;li&gt;Giao hàng toàn quốc&lt;/li&gt;
 	&lt;li&gt;Bảo hành sản phẩm 24 tháng&lt;/li&gt;
 	&lt;li&gt;Hotline: &lt;a href="tel:0986505092"&gt;&lt;strong&gt;0986505092&lt;/strong&gt;&lt;/a&gt;&lt;/li&gt;
&lt;/ul&gt;</t>
  </si>
  <si>
    <t>https://lemare.vn/wp-content/uploads/2018/04/E3341-0650-2.jpg|https://lemare.vn/wp-content/uploads/2018/04/E3341-0650-1.jpg|https://lemare.vn/wp-content/uploads/2018/04/E3341-0650-3.jpg</t>
  </si>
  <si>
    <t>E3341-0650-2|E3341-0650-1|E3341-0650-3</t>
  </si>
  <si>
    <t>Khuyên tai mặt tim xước mờ E3350-0980</t>
  </si>
  <si>
    <t>E3350</t>
  </si>
  <si>
    <t>&lt;img class="aligncenter size-full wp-image-9305" src="https://lemare.vn/wp-content/uploads/2018/04/E3350-0980-1.jpg" alt=" width="800" height="800" /&gt;&lt;img class="aligncenter size-full wp-image-9306" src="https://lemare.vn/wp-content/uploads/2018/04/E3350-0980-2.jpg" alt=" width="800" height="800" /&gt;&lt;img class="aligncenter size-full wp-image-9307" src="https://lemare.vn/wp-content/uploads/2018/04/E3350-0980-3.jpg" alt=" width="800" height="800" /&gt;&lt;img class="aligncenter size-full wp-image-9308" src="https://lemare.vn/wp-content/uploads/2018/04/E3350-0980-4.jpg" alt=" width="800" height="800" /&gt;</t>
  </si>
  <si>
    <t>&lt;ul&gt;
 	&lt;li&gt;Chất liệu: Bạc S925&lt;/li&gt;
 	&lt;li&gt;Kích thước khuyên: 0.8cm x 1.5cm&lt;/li&gt;
 	&lt;li&gt;Giao hàng toàn quốc&lt;/li&gt;
 	&lt;li&gt;Bảo hành sản phẩm 24 tháng&lt;/li&gt;
 	&lt;li&gt;Hotline: &lt;a href="tel:0986505092"&gt;&lt;strong&gt;0986505092&lt;/strong&gt;&lt;/a&gt;&lt;/li&gt;
&lt;/ul&gt;</t>
  </si>
  <si>
    <t>https://lemare.vn/wp-content/uploads/2018/04/E3350-0980-1.jpg|https://lemare.vn/wp-content/uploads/2018/04/E3350-0980-2.jpg|https://lemare.vn/wp-content/uploads/2018/04/E3350-0980-3.jpg|https://lemare.vn/wp-content/uploads/2018/04/E3350-0980-4.jpg</t>
  </si>
  <si>
    <t>E3350-0980-1|E3350-0980-2|E3350-0980-3|E3350-0980-4</t>
  </si>
  <si>
    <t>Khuyên tai sáu cánh thả dài E3376-1850</t>
  </si>
  <si>
    <t>E3376</t>
  </si>
  <si>
    <t>&lt;img class="aligncenter size-full wp-image-9311" src="https://lemare.vn/wp-content/uploads/2018/04/E3376-1850-1.jpg" alt=" width="800" height="800" /&gt;&lt;img class="aligncenter size-full wp-image-9312" src="https://lemare.vn/wp-content/uploads/2018/04/E3376-1850-2.jpg" alt=" width="800" height="800" /&gt;&lt;img class="aligncenter size-full wp-image-9313" src="https://lemare.vn/wp-content/uploads/2018/04/E3376-1850-3.jpg" alt=" width="800" height="800" /&gt;&lt;img class="aligncenter size-full wp-image-9314" src="https://lemare.vn/wp-content/uploads/2018/04/E3376-1850-4.jpg" alt=" width="790" height="725" /&gt;&lt;img class="aligncenter size-full wp-image-9315" src="https://lemare.vn/wp-content/uploads/2018/04/E3376-1850-5.jpg" alt=" width="790" height="725" /&gt;&lt;img class="aligncenter size-full wp-image-9316" src="https://lemare.vn/wp-content/uploads/2018/04/E3376-1850-6.jpg" alt=" width="790" height="725" /&gt;</t>
  </si>
  <si>
    <t>&lt;ul&gt;
 	&lt;li&gt;Chất liệu: Bạc S925&lt;/li&gt;
 	&lt;li&gt;Kích thước khuyên: 0.9cm x 3.0cm&lt;/li&gt;
 	&lt;li&gt;Giao hàng toàn quốc&lt;/li&gt;
 	&lt;li&gt;Bảo hành sản phẩm 24 tháng&lt;/li&gt;
 	&lt;li&gt;Hotline: &lt;a href="tel:0986505092"&gt;&lt;strong&gt;0986505092&lt;/strong&gt;&lt;/a&gt;&lt;/li&gt;
&lt;/ul&gt;</t>
  </si>
  <si>
    <t>https://lemare.vn/wp-content/uploads/2018/04/E3376-1850-1.jpg|https://lemare.vn/wp-content/uploads/2018/04/E3376-1850-6.jpg|https://lemare.vn/wp-content/uploads/2018/04/E3376-1850-5.jpg|https://lemare.vn/wp-content/uploads/2018/04/E3376-1850-4.jpg|https://lemare.vn/wp-content/uploads/2018/04/E3376-1850-3.jpg|https://lemare.vn/wp-content/uploads/2018/04/E3376-1850-2.jpg</t>
  </si>
  <si>
    <t>E3376-1850-1|E3376-1850-6|E3376-1850-5|E3376-1850-4|E3376-1850-3|E3376-1850-2</t>
  </si>
  <si>
    <t>Khuyên tai cỏ bốn lá đính đá E3619-1450</t>
  </si>
  <si>
    <t>E3619</t>
  </si>
  <si>
    <t>&lt;img class="aligncenter size-full wp-image-9319" src="https://lemare.vn/wp-content/uploads/2018/04/E3619-1450-1.jpg" alt=" width="800" height="800" /&gt;&lt;img class="aligncenter size-full wp-image-9320" src="https://lemare.vn/wp-content/uploads/2018/04/E3619-1450-2.jpg" alt=" width="800" height="800" /&gt;&lt;img class="aligncenter size-full wp-image-9321" src="https://lemare.vn/wp-content/uploads/2018/04/E3619-1450-3.jpg" alt=" width="800" height="800" /&gt;</t>
  </si>
  <si>
    <t>https://lemare.vn/wp-content/uploads/2018/04/E3619-1450-1.jpg|https://lemare.vn/wp-content/uploads/2018/04/E3619-1450-2.jpg|https://lemare.vn/wp-content/uploads/2018/04/E3619-1450-3.jpg</t>
  </si>
  <si>
    <t>E3619-1450-1|E3619-1450-2|E3619-1450-3</t>
  </si>
  <si>
    <t>Khuyên tai Én bạc E3631-0750</t>
  </si>
  <si>
    <t>&lt;img class="aligncenter size-full wp-image-9324" src="https://lemare.vn/wp-content/uploads/2018/04/E3631-0750-1.jpg" alt=" width="800" height="800" /&gt;&lt;img class="aligncenter size-full wp-image-9325" src="https://lemare.vn/wp-content/uploads/2018/04/E3631-0750-2.jpg" alt=" width="800" height="800" /&gt;&lt;img class="aligncenter size-full wp-image-9326" src="https://lemare.vn/wp-content/uploads/2018/04/E3631-0750-3.jpg" alt=" width="800" height="800" /&gt;</t>
  </si>
  <si>
    <t>&lt;ul&gt;
 	&lt;li&gt;Chất liệu: Bạc S925&lt;/li&gt;
 	&lt;li&gt;Kích thước khuyên: 1.0cm x 0.7cm&lt;/li&gt;
 	&lt;li&gt;Giao hàng toàn quốc&lt;/li&gt;
 	&lt;li&gt;Bảo hành sản phẩm 24 tháng&lt;/li&gt;
 	&lt;li&gt;Hotline: &lt;a href="tel:0986505092"&gt;&lt;strong&gt;0986505092&lt;/strong&gt;&lt;/a&gt;&lt;/li&gt;
&lt;/ul&gt;</t>
  </si>
  <si>
    <t>https://lemare.vn/wp-content/uploads/2018/04/E3631-0750-1.jpg|https://lemare.vn/wp-content/uploads/2018/04/E3631-0750-3.jpg|https://lemare.vn/wp-content/uploads/2018/04/E3631-0750-2.jpg</t>
  </si>
  <si>
    <t>E3631-0750-1|E3631-0750-3|E3631-0750-2</t>
  </si>
  <si>
    <t>Khuyên tai bạc gợn mây E3638-1150</t>
  </si>
  <si>
    <t>E3638</t>
  </si>
  <si>
    <t>&lt;img class="aligncenter size-full wp-image-9329" src="https://lemare.vn/wp-content/uploads/2018/04/E3638-1150-1.jpg" alt=" width="800" height="800" /&gt;&lt;img class="aligncenter size-full wp-image-9330" src="https://lemare.vn/wp-content/uploads/2018/04/E3638-1150-2.jpg" alt=" width="800" height="800" /&gt;&lt;img class="aligncenter size-full wp-image-9331" src="https://lemare.vn/wp-content/uploads/2018/04/E3638-1150-3.jpg" alt=" width="800" height="800" /&gt;</t>
  </si>
  <si>
    <t>&lt;ul&gt;
 	&lt;li&gt;Chất liệu: Bạc S925&lt;/li&gt;
 	&lt;li&gt;Kích thước khuyên: 0.8cm x 0.65cm&lt;/li&gt;
 	&lt;li&gt;Giao hàng toàn quốc&lt;/li&gt;
 	&lt;li&gt;Bảo hành sản phẩm 24 tháng&lt;/li&gt;
 	&lt;li&gt;Hotline: &lt;a href="tel:0986505092"&gt;&lt;strong&gt;0986505092&lt;/strong&gt;&lt;/a&gt;&lt;/li&gt;
&lt;/ul&gt;</t>
  </si>
  <si>
    <t>https://lemare.vn/wp-content/uploads/2018/04/E3638-1150-1.jpg|https://lemare.vn/wp-content/uploads/2018/04/E3638-1150-3.jpg|https://lemare.vn/wp-content/uploads/2018/04/E3638-1150-2.jpg</t>
  </si>
  <si>
    <t>E3638-1150-1|E3638-1150-3|E3638-1150-2</t>
  </si>
  <si>
    <t>Dây chuyền TiTi 2 Tháng 1</t>
  </si>
  <si>
    <t>&lt;img class="aligncenter size-full wp-image-9342" src="https://lemare.vn/wp-content/uploads/2017/11/T1-Siam-1.jpg" alt=" width="800" height="800" /&gt;</t>
  </si>
  <si>
    <t>&lt;strong&gt;1⃣ Dành cho các nàng sinh tháng 1 – Đá màu Siam&lt;/strong&gt;
&lt;ul&gt;
 	&lt;li&gt;Chất liệu: Bạc S925&lt;/li&gt;
 	&lt;li&gt;Chiều dài: 40cm + 3cm họng phụ&lt;/li&gt;
 	&lt;li&gt;Kích thước đá: 0.4cm&lt;/li&gt;
 	&lt;li&gt;Kích thước mặt: 0.5cm&lt;/li&gt;
 	&lt;li&gt;Giao hàng toàn quốc&lt;/li&gt;
 	&lt;li&gt;Bảo hành sản phẩm 24 tháng&lt;/li&gt;
 	&lt;li&gt;Hotline: &lt;a href="tel:0986505092"&gt;&lt;strong&gt;0986505092&lt;/strong&gt;&lt;/a&gt;&lt;/li&gt;
&lt;/ul&gt;</t>
  </si>
  <si>
    <t>https://lemare.vn/wp-content/uploads/2017/11/T1-Siam-1.jpg|https://lemare.vn/wp-content/uploads/2017/11/dc-titi-2-1.jpg|https://lemare.vn/wp-content/uploads/2017/11/dc-titi-2-2.jpg|https://lemare.vn/wp-content/uploads/2017/11/dc-titi-2-3.jpg|https://lemare.vn/wp-content/uploads/2017/11/dc-titi-2-4.jpg</t>
  </si>
  <si>
    <t>T1-Siam|dc-titi-2-1|dc-titi-2-2|dc-titi-2-3|dc-titi-2-4</t>
  </si>
  <si>
    <t>Dây chuyền TiTi 2 Tháng 2</t>
  </si>
  <si>
    <t>&lt;img class="aligncenter size-full wp-image-9343" src="https://lemare.vn/wp-content/uploads/2017/11/T2-Amethyst.jpg" alt=" width="800" height="800" /&gt;</t>
  </si>
  <si>
    <t>&lt;strong&gt;2⃣ Dành cho các nàng sinh tháng 2 – Đá màu Amethyst&lt;/strong&gt;
&lt;ul&gt;
 	&lt;li&gt;Chất liệu: Bạc S925&lt;/li&gt;
 	&lt;li&gt;Chiều dài: 40cm + 3cm họng phụ&lt;/li&gt;
 	&lt;li&gt;Kích thước đá: 0.4cm&lt;/li&gt;
 	&lt;li&gt;Kích thước mặt: 0.5cm&lt;/li&gt;
 	&lt;li&gt;Giao hàng toàn quốc&lt;/li&gt;
 	&lt;li&gt;Bảo hành sản phẩm 24 tháng&lt;/li&gt;
 	&lt;li&gt;Hotline: &lt;a href="tel:0986505092"&gt;&lt;strong&gt;0986505092&lt;/strong&gt;&lt;/a&gt;&lt;/li&gt;
&lt;/ul&gt;</t>
  </si>
  <si>
    <t>https://lemare.vn/wp-content/uploads/2017/11/T2-Amethyst.jpg|https://lemare.vn/wp-content/uploads/2017/11/dc-titi-2-1.jpg|https://lemare.vn/wp-content/uploads/2017/11/dc-titi-2-2.jpg|https://lemare.vn/wp-content/uploads/2017/11/dc-titi-2-3.jpg|https://lemare.vn/wp-content/uploads/2017/11/dc-titi-2-4.jpg</t>
  </si>
  <si>
    <t>T2-Amethyst|dc-titi-2-1|dc-titi-2-2|dc-titi-2-3|dc-titi-2-4</t>
  </si>
  <si>
    <t>Dây chuyền TiTi 2 Tháng 3</t>
  </si>
  <si>
    <t>&lt;img class="aligncenter size-full wp-image-9344" src="https://lemare.vn/wp-content/uploads/2017/11/T3-Aquamarine-1.jpg" alt=" width="800" height="800" /&gt;</t>
  </si>
  <si>
    <t>&lt;strong&gt;3⃣ Dành cho các nàng sinh tháng 3 – Đá màu Aquamarine&lt;/strong&gt;
&lt;ul&gt;
 	&lt;li&gt;Chất liệu: Bạc S925&lt;/li&gt;
 	&lt;li&gt;Chiều dài: 40cm + 3cm họng phụ&lt;/li&gt;
 	&lt;li&gt;Kích thước đá: 0.4cm&lt;/li&gt;
 	&lt;li&gt;Kích thước mặt: 0.5cm&lt;/li&gt;
 	&lt;li&gt;Giao hàng toàn quốc&lt;/li&gt;
 	&lt;li&gt;Bảo hành sản phẩm 24 tháng&lt;/li&gt;
 	&lt;li&gt;Hotline: &lt;a href="tel:0986505092"&gt;&lt;strong&gt;0986505092&lt;/strong&gt;&lt;/a&gt;&lt;/li&gt;
&lt;/ul&gt;</t>
  </si>
  <si>
    <t>https://lemare.vn/wp-content/uploads/2017/11/T3-Aquamarine-1.jpg|https://lemare.vn/wp-content/uploads/2017/11/dc-titi-2-1.jpg|https://lemare.vn/wp-content/uploads/2017/11/dc-titi-2-2.jpg|https://lemare.vn/wp-content/uploads/2017/11/dc-titi-2-3.jpg|https://lemare.vn/wp-content/uploads/2017/11/dc-titi-2-4.jpg</t>
  </si>
  <si>
    <t>T3-Aquamarine|dc-titi-2-1|dc-titi-2-2|dc-titi-2-3|dc-titi-2-4</t>
  </si>
  <si>
    <t>Dây chuyền TiTi 2 Tháng 4</t>
  </si>
  <si>
    <t>&lt;img class="aligncenter size-full wp-image-9345" src="https://lemare.vn/wp-content/uploads/2017/11/T4-Crystal-1.jpg" alt=" width="800" height="800" /&gt;</t>
  </si>
  <si>
    <t>&lt;strong&gt;4⃣ Dành cho các nàng sinh tháng 4 – Đá màu Crystal&lt;/strong&gt;
&lt;ul&gt;
 	&lt;li&gt;Chất liệu: Bạc S925&lt;/li&gt;
 	&lt;li&gt;Chiều dài: 40cm + 3cm họng phụ&lt;/li&gt;
 	&lt;li&gt;Kích thước đá: 0.4cm&lt;/li&gt;
 	&lt;li&gt;Kích thước mặt: 0.5cm&lt;/li&gt;
 	&lt;li&gt;Giao hàng toàn quốc&lt;/li&gt;
 	&lt;li&gt;Bảo hành sản phẩm 24 tháng&lt;/li&gt;
 	&lt;li&gt;Hotline: &lt;a href="tel:0986505092"&gt;&lt;strong&gt;0986505092&lt;/strong&gt;&lt;/a&gt;&lt;/li&gt;
&lt;/ul&gt;</t>
  </si>
  <si>
    <t>https://lemare.vn/wp-content/uploads/2017/11/T4-Crystal-1.jpg|https://lemare.vn/wp-content/uploads/2017/11/dc-titi-2-1.jpg|https://lemare.vn/wp-content/uploads/2017/11/dc-titi-2-2.jpg|https://lemare.vn/wp-content/uploads/2017/11/dc-titi-2-3.jpg|https://lemare.vn/wp-content/uploads/2017/11/dc-titi-2-4.jpg</t>
  </si>
  <si>
    <t>T4-Crystal|dc-titi-2-1|dc-titi-2-2|dc-titi-2-3|dc-titi-2-4</t>
  </si>
  <si>
    <t>Dây chuyền TiTi 2 Tháng 5</t>
  </si>
  <si>
    <t>&lt;img class="aligncenter size-full wp-image-9346" src="https://lemare.vn/wp-content/uploads/2017/11/T5-Emerald-1.jpg" alt=" width="800" height="800" /&gt;</t>
  </si>
  <si>
    <t>&lt;strong&gt;5⃣ Dành cho các nàng sinh tháng 5 – Đá màu Emeral&lt;/strong&gt;
&lt;ul&gt;
 	&lt;li&gt;Chất liệu: Bạc S925&lt;/li&gt;
 	&lt;li&gt;Chiều dài: 40cm + 3cm họng phụ&lt;/li&gt;
 	&lt;li&gt;Kích thước đá: 0.4cm&lt;/li&gt;
 	&lt;li&gt;Kích thước mặt: 0.5cm&lt;/li&gt;
 	&lt;li&gt;Giao hàng toàn quốc&lt;/li&gt;
 	&lt;li&gt;Bảo hành sản phẩm 24 tháng&lt;/li&gt;
 	&lt;li&gt;Hotline: &lt;a href="tel:0986505092"&gt;&lt;strong&gt;0986505092&lt;/strong&gt;&lt;/a&gt;&lt;/li&gt;
&lt;/ul&gt;</t>
  </si>
  <si>
    <t>https://lemare.vn/wp-content/uploads/2017/11/T5-Emerald-1.jpg|https://lemare.vn/wp-content/uploads/2017/11/dc-titi-2-1.jpg|https://lemare.vn/wp-content/uploads/2017/11/dc-titi-2-2.jpg|https://lemare.vn/wp-content/uploads/2017/11/dc-titi-2-3.jpg|https://lemare.vn/wp-content/uploads/2017/11/dc-titi-2-4.jpg</t>
  </si>
  <si>
    <t>T5-Emerald|dc-titi-2-1|dc-titi-2-2|dc-titi-2-3|dc-titi-2-4</t>
  </si>
  <si>
    <t>Dây chuyền TiTi 2 Tháng 6</t>
  </si>
  <si>
    <t>&lt;img class="aligncenter size-full wp-image-9347" src="https://lemare.vn/wp-content/uploads/2017/11/T6-LTAmethyst.jpg" alt=" width="800" height="800" /&gt;</t>
  </si>
  <si>
    <t>&lt;strong&gt;6⃣ Dành cho các nàng sinh tháng 6 – Đá màu Lt Amethyst&lt;/strong&gt;
&lt;ul&gt;
 	&lt;li&gt;Chất liệu: Bạc S925&lt;/li&gt;
 	&lt;li&gt;Chiều dài: 40cm + 3cm họng phụ&lt;/li&gt;
 	&lt;li&gt;Kích thước đá: 0.4cm&lt;/li&gt;
 	&lt;li&gt;Kích thước mặt: 0.5cm&lt;/li&gt;
 	&lt;li&gt;Giao hàng toàn quốc&lt;/li&gt;
 	&lt;li&gt;Bảo hành sản phẩm 24 tháng&lt;/li&gt;
 	&lt;li&gt;Hotline: &lt;a href="tel:0986505092"&gt;&lt;strong&gt;0986505092&lt;/strong&gt;&lt;/a&gt;&lt;/li&gt;
&lt;/ul&gt;</t>
  </si>
  <si>
    <t>https://lemare.vn/wp-content/uploads/2017/11/T6-LTAmethyst.jpg|https://lemare.vn/wp-content/uploads/2017/11/dc-titi-2-1.jpg|https://lemare.vn/wp-content/uploads/2017/11/dc-titi-2-2.jpg|https://lemare.vn/wp-content/uploads/2017/11/dc-titi-2-3.jpg|https://lemare.vn/wp-content/uploads/2017/11/dc-titi-2-4.jpg</t>
  </si>
  <si>
    <t>T6-LTAmethyst|dc-titi-2-1|dc-titi-2-2|dc-titi-2-3|dc-titi-2-4</t>
  </si>
  <si>
    <t>Dây chuyền TiTi 2 Tháng 7</t>
  </si>
  <si>
    <t>&lt;img class="aligncenter size-full wp-image-9348" src="https://lemare.vn/wp-content/uploads/2017/11/T7-Ruby.jpg" alt=" width="800" height="800" /&gt;</t>
  </si>
  <si>
    <t>&lt;strong&gt;7⃣ Dành cho các nàng sinh tháng 7 – Đá màu Ruby&lt;/strong&gt;
&lt;ul&gt;
 	&lt;li&gt;Chất liệu: Bạc S925&lt;/li&gt;
 	&lt;li&gt;Chiều dài: 40cm + 3cm họng phụ&lt;/li&gt;
 	&lt;li&gt;Kích thước đá: 0.4cm&lt;/li&gt;
 	&lt;li&gt;Kích thước mặt: 0.5cm&lt;/li&gt;
 	&lt;li&gt;Giao hàng toàn quốc&lt;/li&gt;
 	&lt;li&gt;Bảo hành sản phẩm 24 tháng&lt;/li&gt;
 	&lt;li&gt;Hotline: &lt;a href="tel:0986505092"&gt;&lt;strong&gt;0986505092&lt;/strong&gt;&lt;/a&gt;&lt;/li&gt;
&lt;/ul&gt;</t>
  </si>
  <si>
    <t>https://lemare.vn/wp-content/uploads/2017/11/T7-Ruby.jpg|https://lemare.vn/wp-content/uploads/2017/11/dc-titi-2-1.jpg|https://lemare.vn/wp-content/uploads/2017/11/dc-titi-2-2.jpg|https://lemare.vn/wp-content/uploads/2017/11/dc-titi-2-3.jpg|https://lemare.vn/wp-content/uploads/2017/11/dc-titi-2-4.jpg</t>
  </si>
  <si>
    <t>T7-Ruby|dc-titi-2-1|dc-titi-2-2|dc-titi-2-3|dc-titi-2-4</t>
  </si>
  <si>
    <t>Dây chuyền TiTi 2 Tháng 8</t>
  </si>
  <si>
    <t>&lt;img class="aligncenter size-full wp-image-9349" src="https://lemare.vn/wp-content/uploads/2017/11/T8-Peridot.jpg" alt=" width="800" height="800" /&gt;</t>
  </si>
  <si>
    <t>&lt;strong&gt;8⃣ Dành cho các nàng sinh tháng 8 – Đá màu Peridot&lt;/strong&gt;
&lt;ul&gt;
 	&lt;li&gt;Chất liệu: Bạc S925&lt;/li&gt;
 	&lt;li&gt;Chiều dài: 40cm + 3cm họng phụ&lt;/li&gt;
 	&lt;li&gt;Kích thước đá: 0.4cm&lt;/li&gt;
 	&lt;li&gt;Kích thước mặt: 0.5cm&lt;/li&gt;
 	&lt;li&gt;Giao hàng toàn quốc&lt;/li&gt;
 	&lt;li&gt;Bảo hành sản phẩm 24 tháng&lt;/li&gt;
 	&lt;li&gt;Hotline: &lt;a href="tel:0986505092"&gt;&lt;strong&gt;0986505092&lt;/strong&gt;&lt;/a&gt;&lt;/li&gt;
&lt;/ul&gt;</t>
  </si>
  <si>
    <t>https://lemare.vn/wp-content/uploads/2017/11/T8-Peridot.jpg|https://lemare.vn/wp-content/uploads/2017/11/dc-titi-2-1.jpg|https://lemare.vn/wp-content/uploads/2017/11/dc-titi-2-2.jpg|https://lemare.vn/wp-content/uploads/2017/11/dc-titi-2-3.jpg|https://lemare.vn/wp-content/uploads/2017/11/dc-titi-2-4.jpg</t>
  </si>
  <si>
    <t>T8-Peridot|dc-titi-2-1|dc-titi-2-2|dc-titi-2-3|dc-titi-2-4</t>
  </si>
  <si>
    <t>Dây chuyền TiTi 2 Tháng 9</t>
  </si>
  <si>
    <t>&lt;img class="aligncenter size-full wp-image-9350" src="https://lemare.vn/wp-content/uploads/2017/11/T9-Sapphire.jpg" alt=" width="800" height="800" /&gt;</t>
  </si>
  <si>
    <t>&lt;strong&gt;9⃣ Dành cho các nàng sinh tháng 9 – Đá màu Sapphire&lt;/strong&gt;
&lt;ul&gt;
 	&lt;li&gt;Chất liệu: Bạc S925&lt;/li&gt;
 	&lt;li&gt;Chiều dài: 40cm + 3cm họng phụ&lt;/li&gt;
 	&lt;li&gt;Kích thước đá: 0.4cm&lt;/li&gt;
 	&lt;li&gt;Kích thước mặt: 0.5cm&lt;/li&gt;
 	&lt;li&gt;Giao hàng toàn quốc&lt;/li&gt;
 	&lt;li&gt;Bảo hành sản phẩm 24 tháng&lt;/li&gt;
 	&lt;li&gt;Hotline: &lt;a href="tel:0986505092"&gt;&lt;strong&gt;0986505092&lt;/strong&gt;&lt;/a&gt;&lt;/li&gt;
&lt;/ul&gt;</t>
  </si>
  <si>
    <t>https://lemare.vn/wp-content/uploads/2017/11/T9-Sapphire.jpg|https://lemare.vn/wp-content/uploads/2017/11/dc-titi-2-1.jpg|https://lemare.vn/wp-content/uploads/2017/11/dc-titi-2-2.jpg|https://lemare.vn/wp-content/uploads/2017/11/dc-titi-2-3.jpg|https://lemare.vn/wp-content/uploads/2017/11/dc-titi-2-4.jpg</t>
  </si>
  <si>
    <t>T9-Sapphire|dc-titi-2-1|dc-titi-2-2|dc-titi-2-3|dc-titi-2-4</t>
  </si>
  <si>
    <t>Dây chuyền TiTi 2 Tháng 10</t>
  </si>
  <si>
    <t>&lt;img class="aligncenter size-full wp-image-9351" src="https://lemare.vn/wp-content/uploads/2017/11/T10-Rose-1.jpg" alt=" width="800" height="800" /&gt;</t>
  </si>
  <si>
    <t>&lt;strong&gt;1⃣0⃣ Dành cho các nàng sinh tháng 10 – Đá màu Rose&lt;/strong&gt;
&lt;ul&gt;
 	&lt;li&gt;Chất liệu: Bạc S925&lt;/li&gt;
 	&lt;li&gt;Chiều dài: 40cm + 3cm họng phụ&lt;/li&gt;
 	&lt;li&gt;Kích thước đá: 0.4cm&lt;/li&gt;
 	&lt;li&gt;Kích thước mặt: 0.5cm&lt;/li&gt;
 	&lt;li&gt;Giao hàng toàn quốc&lt;/li&gt;
 	&lt;li&gt;Bảo hành sản phẩm 24 tháng&lt;/li&gt;
 	&lt;li&gt;Hotline: &lt;a href="tel:0986505092"&gt;&lt;strong&gt;0986505092&lt;/strong&gt;&lt;/a&gt;&lt;/li&gt;
&lt;/ul&gt;</t>
  </si>
  <si>
    <t>https://lemare.vn/wp-content/uploads/2017/11/T10-Rose-1.jpg|https://lemare.vn/wp-content/uploads/2017/11/dc-titi-2-1.jpg|https://lemare.vn/wp-content/uploads/2017/11/dc-titi-2-2.jpg|https://lemare.vn/wp-content/uploads/2017/11/dc-titi-2-3.jpg|https://lemare.vn/wp-content/uploads/2017/11/dc-titi-2-4.jpg</t>
  </si>
  <si>
    <t>T10-Rose|dc-titi-2-1|dc-titi-2-2|dc-titi-2-3|dc-titi-2-4</t>
  </si>
  <si>
    <t>Dây chuyền TiTi 2 Tháng 11</t>
  </si>
  <si>
    <t>&lt;img class="aligncenter size-full wp-image-9352" src="https://lemare.vn/wp-content/uploads/2017/11/T11-Topaz.jpg" alt=" width="800" height="800" /&gt;</t>
  </si>
  <si>
    <t>&lt;strong&gt;1⃣1⃣ Dành cho các nàng sinh tháng 11 – Đá màu Topaz&lt;/strong&gt;
&lt;ul&gt;
 	&lt;li&gt;Chất liệu: Bạc S925&lt;/li&gt;
 	&lt;li&gt;Chiều dài: 40cm + 3cm họng phụ&lt;/li&gt;
 	&lt;li&gt;Kích thước đá: 0.4cm&lt;/li&gt;
 	&lt;li&gt;Kích thước mặt: 0.5cm&lt;/li&gt;
 	&lt;li&gt;Giao hàng toàn quốc&lt;/li&gt;
 	&lt;li&gt;Bảo hành sản phẩm 24 tháng&lt;/li&gt;
 	&lt;li&gt;Hotline: &lt;a href="tel:0986505092"&gt;&lt;strong&gt;0986505092&lt;/strong&gt;&lt;/a&gt;&lt;/li&gt;
&lt;/ul&gt;</t>
  </si>
  <si>
    <t>https://lemare.vn/wp-content/uploads/2017/11/T11-Topaz.jpg|https://lemare.vn/wp-content/uploads/2017/11/dc-titi-2-1.jpg|https://lemare.vn/wp-content/uploads/2017/11/dc-titi-2-2.jpg|https://lemare.vn/wp-content/uploads/2017/11/dc-titi-2-3.jpg|https://lemare.vn/wp-content/uploads/2017/11/dc-titi-2-4.jpg</t>
  </si>
  <si>
    <t>T11-Topaz|dc-titi-2-1|dc-titi-2-2|dc-titi-2-3|dc-titi-2-4</t>
  </si>
  <si>
    <t>Dây chuyền TiTi 2 Tháng 12</t>
  </si>
  <si>
    <t>&lt;img class="aligncenter size-full wp-image-9353" src="https://lemare.vn/wp-content/uploads/2017/11/T12-LTSappphire.jpg" alt=" width="800" height="800" /&gt;</t>
  </si>
  <si>
    <t>&lt;strong&gt;1⃣2⃣ Dành cho các nàng sinh tháng 12 – Đá màu Lt Sapphire&lt;/strong&gt;
&lt;ul&gt;
 	&lt;li&gt;Chất liệu: Bạc S925&lt;/li&gt;
 	&lt;li&gt;Chiều dài: 40cm + 3cm họng phụ&lt;/li&gt;
 	&lt;li&gt;Kích thước đá: 0.4cm&lt;/li&gt;
 	&lt;li&gt;Kích thước mặt: 0.5cm&lt;/li&gt;
 	&lt;li&gt;Giao hàng toàn quốc&lt;/li&gt;
 	&lt;li&gt;Bảo hành sản phẩm 24 tháng&lt;/li&gt;
 	&lt;li&gt;Hotline: &lt;a href="tel:0986505092"&gt;&lt;strong&gt;0986505092&lt;/strong&gt;&lt;/a&gt;&lt;/li&gt;
&lt;/ul&gt;</t>
  </si>
  <si>
    <t>https://lemare.vn/wp-content/uploads/2017/11/T12-LTSappphire.jpg|https://lemare.vn/wp-content/uploads/2017/11/dc-titi-2-1.jpg|https://lemare.vn/wp-content/uploads/2017/11/dc-titi-2-2.jpg|https://lemare.vn/wp-content/uploads/2017/11/dc-titi-2-3.jpg|https://lemare.vn/wp-content/uploads/2017/11/dc-titi-2-4.jpg</t>
  </si>
  <si>
    <t>T12-LTSappphire|dc-titi-2-1|dc-titi-2-2|dc-titi-2-3|dc-titi-2-4</t>
  </si>
  <si>
    <t>Nhẫn Gold Heart Tháng 1 J3506</t>
  </si>
  <si>
    <t>&amp;nbsp;
&lt;img class="aligncenter size-full wp-image-8952" src="https://lemare.vn/wp-content/uploads/2018/03/J3506-2-1.jpg" alt=" width="800" height="800" /&gt;
&lt;img class="aligncenter size-full wp-image-8954" src="https://lemare.vn/wp-content/uploads/2018/03/J3506-2-T1-1.jpg" alt=" width="800" height="800" /&gt;</t>
  </si>
  <si>
    <t>1⃣ Dành cho các nàng sinh tháng 1 – Đá màu Siam
– Chất liệu: Bạc S925
– Kích thước: 8.7cm x 0.5cm x 1cm
– Giao hàng toàn quốc
– Bảo hành sản phẩm 24 tháng
– Hotline: 0986505092</t>
  </si>
  <si>
    <t>https://lemare.vn/wp-content/uploads/2018/03/J3506-2-1.jpg|https://lemare.vn/wp-content/uploads/2018/03/J3506-2-T1-1.jpg</t>
  </si>
  <si>
    <t>J3506-2-1|J3506-2-T1-1</t>
  </si>
  <si>
    <t>Nhẫn Gold Heart Tháng 2 J3506</t>
  </si>
  <si>
    <t>&lt;img class="aligncenter size-full wp-image-9057" src="https://lemare.vn/wp-content/uploads/2018/03/J3506-2-T2-2.jpg" alt=" width="1000" height="1000" /&gt;&lt;img class="aligncenter size-full wp-image-8955" src="https://lemare.vn/wp-content/uploads/2018/03/J3506-2-T2-1.jpg" alt=" width="800" height="800" /&gt;</t>
  </si>
  <si>
    <t>&lt;strong&gt;2⃣ Dành cho các nàng sinh tháng 2 – Đá màu Amethyst&lt;/strong&gt;
– Chất liệu: Bạc S925
– Kích thước: 8.7cm x 0.5cm x 1cm
– Giao hàng toàn quốc
– Bảo hành sản phẩm 24 tháng
– Hotline: 0986505092</t>
  </si>
  <si>
    <t>https://lemare.vn/wp-content/uploads/2018/03/J3506-2-T2-2.jpg|https://lemare.vn/wp-content/uploads/2018/03/J3506-2-T2-1.jpg</t>
  </si>
  <si>
    <t>J3506-2-T2-2|J3506-2-T2-1</t>
  </si>
  <si>
    <t>Nhẫn Gold Heart Tháng 3 J3506</t>
  </si>
  <si>
    <t>&lt;img class="aligncenter size-full wp-image-9058" src="https://lemare.vn/wp-content/uploads/2018/03/J3506-2-T3-2.jpg" alt=" width="1000" height="1000" /&gt;&lt;img class="aligncenter size-full wp-image-8956" src="https://lemare.vn/wp-content/uploads/2018/03/J3506-2-T3-1.jpg" alt=" width="800" height="800" /&gt;</t>
  </si>
  <si>
    <t>&lt;strong&gt;3⃣ Dành cho các nàng sinh tháng 3 – Đá màu Aquamarine&lt;/strong&gt;
– Chất liệu: Bạc S925
– Kích thước: 8.7cm x 0.5cm x 1cm
– Giao hàng toàn quốc
– Bảo hành sản phẩm 24 tháng
– Hotline: 0986505092</t>
  </si>
  <si>
    <t>https://lemare.vn/wp-content/uploads/2018/03/J3506-2-T3-2.jpg|https://lemare.vn/wp-content/uploads/2018/03/J3506-2-T3-1.jpg</t>
  </si>
  <si>
    <t>J3506-2-T3-2|J3506-2-T3-1</t>
  </si>
  <si>
    <t>Nhẫn Gold Heart Tháng 4 J3506</t>
  </si>
  <si>
    <t>&lt;img class="aligncenter size-full wp-image-9059" src="https://lemare.vn/wp-content/uploads/2018/03/J3506-2-T4-2.jpg" alt=" width="1000" height="1000" /&gt;&lt;img class="aligncenter size-full wp-image-8957" src="https://lemare.vn/wp-content/uploads/2018/03/J3506-2-T4-1.jpg" alt=" width="800" height="800" /&gt;</t>
  </si>
  <si>
    <t>&lt;strong&gt;4⃣ Dành cho các nàng sinh tháng 4 – Đá màu Crystal&lt;/strong&gt;
– Chất liệu: Bạc S925
– Kích thước: 8.7cm x 0.5cm x 1cm
– Giao hàng toàn quốc
– Bảo hành sản phẩm 24 tháng
– Hotline: 0986505092</t>
  </si>
  <si>
    <t>https://lemare.vn/wp-content/uploads/2018/03/J3506-2-T4-2.jpg|https://lemare.vn/wp-content/uploads/2018/03/J3506-2-T4-1.jpg</t>
  </si>
  <si>
    <t>J3506-2-T4-2|J3506-2-T4-1</t>
  </si>
  <si>
    <t>Nhẫn Gold Heart Tháng 5 J3506</t>
  </si>
  <si>
    <t>&lt;img class="aligncenter size-full wp-image-9060" src="https://lemare.vn/wp-content/uploads/2018/03/J3506-2-T5-2.jpg" alt=" width="1000" height="1000" /&gt;&lt;img class="aligncenter size-full wp-image-8958" src="https://lemare.vn/wp-content/uploads/2018/03/J3506-2-T5-1.jpg" alt=" width="800" height="800" /&gt;</t>
  </si>
  <si>
    <t>&lt;strong&gt;5⃣ Dành cho các nàng sinh tháng 5 – Đá màu Emeral&lt;/strong&gt;
– Chất liệu: Bạc S925
– Kích thước: 8.7cm x 0.5cm x 1cm
– Giao hàng toàn quốc
– Bảo hành sản phẩm 24 tháng
– Hotline: 0986505092</t>
  </si>
  <si>
    <t>https://lemare.vn/wp-content/uploads/2018/03/J3506-2-T5-2.jpg|https://lemare.vn/wp-content/uploads/2018/03/J3506-2-T5-1.jpg</t>
  </si>
  <si>
    <t>J3506-2-T5-2|J3506-2-T5-1</t>
  </si>
  <si>
    <t>Nhẫn Gold Heart Tháng 6 J3506</t>
  </si>
  <si>
    <t>&lt;img class="aligncenter size-full wp-image-9061" src="https://lemare.vn/wp-content/uploads/2018/03/J3506-2-T6-2.jpg" alt=" width="1000" height="1000" /&gt;&lt;img class="aligncenter size-full wp-image-8959" src="https://lemare.vn/wp-content/uploads/2018/03/J3506-2-T6-1.jpg" alt=" width="800" height="800" /&gt;</t>
  </si>
  <si>
    <t>&lt;strong&gt;6⃣ Dành cho các nàng sinh tháng 6 – Đá màu Lt Amethyst&lt;/strong&gt;
– Chất liệu: Bạc S925
– Kích thước: 8.7cm x 0.5cm x 1cm
– Giao hàng toàn quốc
– Bảo hành sản phẩm 24 tháng
– Hotline: 0986505092</t>
  </si>
  <si>
    <t>https://lemare.vn/wp-content/uploads/2018/03/J3506-2-T6-2.jpg|https://lemare.vn/wp-content/uploads/2018/03/J3506-2-T6-1.jpg</t>
  </si>
  <si>
    <t>J3506-2-T6-2|J3506-2-T6-1</t>
  </si>
  <si>
    <t>Nhẫn Gold Heart Tháng 7 J3506</t>
  </si>
  <si>
    <t>&lt;img class="aligncenter size-full wp-image-9062" src="https://lemare.vn/wp-content/uploads/2018/03/J3506-2-T7-2.jpg" alt=" width="1000" height="1000" /&gt;&lt;img class="aligncenter size-full wp-image-8960" src="https://lemare.vn/wp-content/uploads/2018/03/J3506-2-T7-1.jpg" alt=" width="800" height="800" /&gt;</t>
  </si>
  <si>
    <t>&lt;strong&gt;7⃣ Dành cho các nàng sinh tháng 7 – Đá màu Ruby&lt;/strong&gt;
– Chất liệu: Bạc S925
– Kích thước: 8.7cm x 0.5cm x 1cm
– Giao hàng toàn quốc
– Bảo hành sản phẩm 24 tháng
– Hotline: 0986505092</t>
  </si>
  <si>
    <t>https://lemare.vn/wp-content/uploads/2018/03/J3506-2-T7-2.jpg|https://lemare.vn/wp-content/uploads/2018/03/J3506-2-T7-1.jpg</t>
  </si>
  <si>
    <t>J3506-2-T7-2|J3506-2-T7-1</t>
  </si>
  <si>
    <t>Nhẫn Gold Heart Tháng 8 J3506</t>
  </si>
  <si>
    <t>&lt;img class="aligncenter size-full wp-image-9063" src="https://lemare.vn/wp-content/uploads/2018/03/J3506-2-T8-2.jpg" alt=" width="1000" height="1000" /&gt;&lt;img class="aligncenter size-full wp-image-8961" src="https://lemare.vn/wp-content/uploads/2018/03/J3506-2-T8-1.jpg" alt=" width="800" height="800" /&gt;</t>
  </si>
  <si>
    <t>&lt;strong&gt;8⃣ Dành cho các nàng sinh tháng 8 – Đá màu Peridot&lt;/strong&gt;
– Chất liệu: Bạc S925
– Kích thước: 8.7cm x 0.5cm x 1cm
– Giao hàng toàn quốc
– Bảo hành sản phẩm 24 tháng
– Hotline: 0986505092</t>
  </si>
  <si>
    <t>https://lemare.vn/wp-content/uploads/2018/03/J3506-2-T8-2.jpg|https://lemare.vn/wp-content/uploads/2018/03/J3506-2-T8-1.jpg</t>
  </si>
  <si>
    <t>J3506-2-T8-2|J3506-2-T8-1</t>
  </si>
  <si>
    <t>Nhẫn Gold Heart Tháng 9 J3506</t>
  </si>
  <si>
    <t>&lt;img class="aligncenter size-full wp-image-9064" src="https://lemare.vn/wp-content/uploads/2018/03/J3506-2-T9-2.jpg" alt=" width="1000" height="1000" /&gt;&lt;img class="aligncenter size-full wp-image-8962" src="https://lemare.vn/wp-content/uploads/2018/03/J3506-2-T9-1.jpg" alt=" width="800" height="800" /&gt;</t>
  </si>
  <si>
    <t>&lt;strong&gt;9⃣ Dành cho các nàng sinh tháng 9 – Đá màu Sapphire&lt;/strong&gt;
– Chất liệu: Bạc S925
– Kích thước: 8.7cm x 0.5cm x 1cm
– Giao hàng toàn quốc
– Bảo hành sản phẩm 24 tháng
– Hotline: 0986505092</t>
  </si>
  <si>
    <t>https://lemare.vn/wp-content/uploads/2018/03/J3506-2-T9-2.jpg|https://lemare.vn/wp-content/uploads/2018/03/J3506-2-T9-1.jpg</t>
  </si>
  <si>
    <t>J3506-2-T9-2|J3506-2-T9-1</t>
  </si>
  <si>
    <t>Nhẫn Gold Heart Tháng 10 J3506</t>
  </si>
  <si>
    <t>&lt;img class="aligncenter size-full wp-image-9065" src="https://lemare.vn/wp-content/uploads/2018/03/J3506-2-T10-2.jpg" alt=" width="1000" height="1000" /&gt;&lt;img class="aligncenter size-full wp-image-8963" src="https://lemare.vn/wp-content/uploads/2018/03/J3506-2-T10-1.jpg" alt=" width="800" height="800" /&gt;</t>
  </si>
  <si>
    <t>&lt;strong&gt;1⃣0⃣ Dành cho các nàng sinh tháng 10 – Đá màu Rose&lt;/strong&gt;
– Chất liệu: Bạc S925
– Kích thước: 8.7cm x 0.5cm x 1cm
– Giao hàng toàn quốc
– Bảo hành sản phẩm 24 tháng
– Hotline: 0986505092</t>
  </si>
  <si>
    <t>https://lemare.vn/wp-content/uploads/2018/03/J3506-2-T10-2.jpg|https://lemare.vn/wp-content/uploads/2018/03/J3506-2-T10-1.jpg</t>
  </si>
  <si>
    <t>J3506-2-T10-2|J3506-2-T10-1</t>
  </si>
  <si>
    <t>Nhẫn Gold Heart Tháng 11 J3506</t>
  </si>
  <si>
    <t>&lt;img class="aligncenter size-full wp-image-9066" src="https://lemare.vn/wp-content/uploads/2018/03/J3506-2-T11-2.jpg" alt=" width="1000" height="1000" /&gt;&lt;img class="aligncenter size-full wp-image-8964" src="https://lemare.vn/wp-content/uploads/2018/03/J3506-2-T11-1.jpg" alt=" width="800" height="800" /&gt;</t>
  </si>
  <si>
    <t>&lt;strong&gt;1⃣1⃣ Dành cho các nàng sinh tháng 11 – Đá màu Topaz&lt;/strong&gt;
– Chất liệu: Bạc S925
– Kích thước: 8.7cm x 0.5cm x 1cm
– Giao hàng toàn quốc
– Bảo hành sản phẩm 24 tháng
– Hotline: 0986505092</t>
  </si>
  <si>
    <t>https://lemare.vn/wp-content/uploads/2018/03/J3506-2-T11-2.jpg|https://lemare.vn/wp-content/uploads/2018/03/J3506-2-T11-1.jpg</t>
  </si>
  <si>
    <t>J3506-2-T11-2|J3506-2-T11-1</t>
  </si>
  <si>
    <t>Nhẫn Gold Heart Tháng 12 J3506</t>
  </si>
  <si>
    <t>&lt;img class="aligncenter size-full wp-image-9067" src="https://lemare.vn/wp-content/uploads/2018/03/J3506-2-T12-2.jpg" alt=" width="1000" height="1000" /&gt;&lt;img class="aligncenter size-full wp-image-8965" src="https://lemare.vn/wp-content/uploads/2018/03/J3506-2-T12-1.jpg" alt=" width="800" height="800" /&gt;</t>
  </si>
  <si>
    <t>&lt;strong&gt;1⃣2⃣ Dành cho các nàng sinh tháng 12 – Đá màu Lt Sapphire&lt;/strong&gt;
– Chất liệu: Bạc S925
– Kích thước: 8.7cm x 0.5cm x 1cm
– Giao hàng toàn quốc
– Bảo hành sản phẩm 24 tháng
– Hotline: 0986505092</t>
  </si>
  <si>
    <t>https://lemare.vn/wp-content/uploads/2018/03/J3506-2-T12-2.jpg|https://lemare.vn/wp-content/uploads/2018/03/J3506-2-T12-1.jpg</t>
  </si>
  <si>
    <t>J3506-2-T12-2|J3506-2-T12-1</t>
  </si>
  <si>
    <t>Nhẫn Gold Circle Tháng 1 J3506</t>
  </si>
  <si>
    <t>&lt;img class="aligncenter size-full wp-image-8913" src="https://lemare.vn/wp-content/uploads/2018/03/J3506-1-4.jpg" alt=" width="800" height="800" /&gt;</t>
  </si>
  <si>
    <t>1⃣ Dành cho các nàng sinh tháng 1 – Đá màu Siam
– Chất liệu: Bạc S925
– Kích thước: 8.7cm x 0.6cm x 1cm
– Giao hàng toàn quốc
– Bảo hành sản phẩm 24 tháng
– Hotline: 0986505092</t>
  </si>
  <si>
    <t>https://lemare.vn/wp-content/uploads/2017/12/J3506-T1-2.jpg</t>
  </si>
  <si>
    <t>J3506-T1-2</t>
  </si>
  <si>
    <t>Nhẫn Gold Circle Tháng 2 J3506</t>
  </si>
  <si>
    <t>&lt;img class="aligncenter size-full wp-image-8915" src="https://lemare.vn/wp-content/uploads/2017/12/J3506-T2-2.jpg" alt=" width="800" height="800" /&gt;</t>
  </si>
  <si>
    <t>&lt;strong&gt;2⃣ Dành cho các nàng sinh tháng 2 – Đá màu Amethyst&lt;/strong&gt;
– Chất liệu: Bạc S925
– Kích thước: 8.7cm x 0.6cm x 1cm
– Giao hàng toàn quốc
– Bảo hành sản phẩm 24 tháng
– Hotline: 0986505092</t>
  </si>
  <si>
    <t>https://lemare.vn/wp-content/uploads/2017/12/J3506-T2-2.jpg</t>
  </si>
  <si>
    <t>J3506-T2-2</t>
  </si>
  <si>
    <t>Nhẫn Gold Circle Tháng 3 J3506</t>
  </si>
  <si>
    <t>&lt;img class="aligncenter size-full wp-image-8916" src="https://lemare.vn/wp-content/uploads/2017/12/J3506-T3-2.jpg" alt=" width="800" height="800" /&gt;</t>
  </si>
  <si>
    <t>&lt;strong&gt;3⃣ Dành cho các nàng sinh tháng 3 – Đá màu Aquamarine&lt;/strong&gt;
– Chất liệu: Bạc S925
– Kích thước: 8.7cm x 0.6cm x 1cm
– Giao hàng toàn quốc
– Bảo hành sản phẩm 24 tháng
– Hotline: 0986505092</t>
  </si>
  <si>
    <t>https://lemare.vn/wp-content/uploads/2017/12/J3506-T3-2.jpg</t>
  </si>
  <si>
    <t>J3506-T3-2</t>
  </si>
  <si>
    <t>Nhẫn Gold Circle Tháng 4 J3506</t>
  </si>
  <si>
    <t>&lt;img class="aligncenter size-full wp-image-8917" src="https://lemare.vn/wp-content/uploads/2017/12/J3506-T4-2.jpg" alt=" width="800" height="800" /&gt;</t>
  </si>
  <si>
    <t>&lt;strong&gt;4⃣ Dành cho các nàng sinh tháng 4 – Đá màu Crystal&lt;/strong&gt;
– Chất liệu: Bạc S925
– Kích thước: 8.7cm x 0.6cm x 1cm
– Giao hàng toàn quốc
– Bảo hành sản phẩm 24 tháng
– Hotline: 0986505092</t>
  </si>
  <si>
    <t>https://lemare.vn/wp-content/uploads/2017/12/J3506-T4-2.jpg</t>
  </si>
  <si>
    <t>J3506-T4-2</t>
  </si>
  <si>
    <t>Nhẫn Gold Circle Tháng 5 J3506</t>
  </si>
  <si>
    <t>&lt;img class="aligncenter size-full wp-image-8918" src="https://lemare.vn/wp-content/uploads/2017/12/J3506-T5-2.jpg" alt=" width="800" height="800" /&gt;</t>
  </si>
  <si>
    <t>&lt;strong&gt;5⃣ Dành cho các nàng sinh tháng 5 – Đá màu Emeral&lt;/strong&gt;
– Chất liệu: Bạc S925
– Kích thước: 8.7cm x 0.6cm x 1cm
– Giao hàng toàn quốc
– Bảo hành sản phẩm 24 tháng
– Hotline: 0986505092</t>
  </si>
  <si>
    <t>https://lemare.vn/wp-content/uploads/2017/12/J3506-T5-2.jpg</t>
  </si>
  <si>
    <t>J3506-T5-2</t>
  </si>
  <si>
    <t>Nhẫn Gold Circle Tháng 6 J3506</t>
  </si>
  <si>
    <t>&lt;img class="aligncenter size-full wp-image-8919" src="https://lemare.vn/wp-content/uploads/2017/12/J3506-T6-2.jpg" alt=" width="800" height="800" /&gt;</t>
  </si>
  <si>
    <t>&lt;strong&gt;6⃣ Dành cho các nàng sinh tháng 6 – Đá màu Lt Amethyst&lt;/strong&gt;
– Chất liệu: Bạc S925
– Kích thước: 8.7cm x 0.6cm x 1cm
– Giao hàng toàn quốc
– Bảo hành sản phẩm 24 tháng
– Hotline: 0986505092</t>
  </si>
  <si>
    <t>https://lemare.vn/wp-content/uploads/2017/12/J3506-T6-2.jpg</t>
  </si>
  <si>
    <t>J3506-T6-2</t>
  </si>
  <si>
    <t>Nhẫn Gold Circle Tháng 7 J3506</t>
  </si>
  <si>
    <t>&lt;img class="aligncenter size-full wp-image-8920" src="https://lemare.vn/wp-content/uploads/2017/12/J3506-T7-2.jpg" alt=" width="800" height="800" /&gt;</t>
  </si>
  <si>
    <t>&lt;strong&gt;7⃣ Dành cho các nàng sinh tháng 7 – Đá màu Ruby&lt;/strong&gt;
– Chất liệu: Bạc S925
– Kích thước: 8.7cm x 0.6cm x 1cm
– Giao hàng toàn quốc
– Bảo hành sản phẩm 24 tháng
– Hotline: 0986505092</t>
  </si>
  <si>
    <t>https://lemare.vn/wp-content/uploads/2017/12/J3506-T7-2.jpg</t>
  </si>
  <si>
    <t>J3506-T7-2</t>
  </si>
  <si>
    <t>Nhẫn Gold Circle Tháng 8 J3506</t>
  </si>
  <si>
    <t>&lt;img class="aligncenter size-full wp-image-8921" src="https://lemare.vn/wp-content/uploads/2017/12/J3506-T8-2.jpg" alt=" width="800" height="800" /&gt;</t>
  </si>
  <si>
    <t>&lt;strong&gt;8⃣ Dành cho các nàng sinh tháng 8 – Đá màu Peridot&lt;/strong&gt;
– Chất liệu: Bạc S925
– Kích thước: 8.7cm x 0.6cm x 1cm
– Giao hàng toàn quốc
– Bảo hành sản phẩm 24 tháng
– Hotline: 0986505092</t>
  </si>
  <si>
    <t>https://lemare.vn/wp-content/uploads/2017/12/J3506-T8-2.jpg</t>
  </si>
  <si>
    <t>J3506-T8-2</t>
  </si>
  <si>
    <t>Nhẫn Gold Circle Tháng 9 J3506</t>
  </si>
  <si>
    <t>&lt;img class="aligncenter size-full wp-image-8922" src="https://lemare.vn/wp-content/uploads/2017/12/J3506-T9-2.jpg" alt=" width="800" height="800" /&gt;</t>
  </si>
  <si>
    <t>&lt;strong&gt;9⃣ Dành cho các nàng sinh tháng 9 – Đá màu Sapphire&lt;/strong&gt;
– Chất liệu: Bạc S925
– Kích thước: 8.7cm x 0.6cm x 1cm
– Giao hàng toàn quốc
– Bảo hành sản phẩm 24 tháng
– Hotline: 0986505092</t>
  </si>
  <si>
    <t>https://lemare.vn/wp-content/uploads/2017/12/J3506-T9-2.jpg</t>
  </si>
  <si>
    <t>J3506-T9-2</t>
  </si>
  <si>
    <t>Nhẫn Gold Circle Tháng 10 J3506</t>
  </si>
  <si>
    <t>&lt;img class="aligncenter size-full wp-image-8923" src="https://lemare.vn/wp-content/uploads/2017/12/J3506-T10-2.jpg" alt=" width="800" height="800" /&gt;</t>
  </si>
  <si>
    <t>&lt;strong&gt;1⃣0⃣ Dành cho các nàng sinh tháng 10 – Đá màu Rose&lt;/strong&gt;
– Chất liệu: Bạc S925
– Kích thước: 8.7cm x 0.6cm x 1cm
– Giao hàng toàn quốc
– Bảo hành sản phẩm 24 tháng
– Hotline: 0986505092</t>
  </si>
  <si>
    <t>https://lemare.vn/wp-content/uploads/2017/12/J3506-T10-2.jpg</t>
  </si>
  <si>
    <t>J3506-T10-2</t>
  </si>
  <si>
    <t>Nhẫn Gold Circle Tháng 11 J3506</t>
  </si>
  <si>
    <t>&lt;img class="aligncenter size-full wp-image-8924" src="https://lemare.vn/wp-content/uploads/2017/12/J3506-T11-2.jpg" alt=" width="800" height="800" /&gt;</t>
  </si>
  <si>
    <t>&lt;strong&gt;1⃣1⃣ Dành cho các nàng sinh tháng 11 – Đá màu Topaz&lt;/strong&gt;
– Chất liệu: Bạc S925
– Kích thước: 8.7cm x 0.6cm x 1cm
– Giao hàng toàn quốc
– Bảo hành sản phẩm 24 tháng
– Hotline: 0986505092</t>
  </si>
  <si>
    <t>https://lemare.vn/wp-content/uploads/2017/12/J3506-T11-2.jpg</t>
  </si>
  <si>
    <t>J3506-T11-2</t>
  </si>
  <si>
    <t>Nhẫn Gold Circle Tháng 12 J3506</t>
  </si>
  <si>
    <t>&lt;img class="aligncenter size-full wp-image-8925" src="https://lemare.vn/wp-content/uploads/2017/12/J3506-T12-2.jpg" alt=" width="800" height="800" /&gt;</t>
  </si>
  <si>
    <t>&lt;strong&gt;1⃣2⃣ Dành cho các nàng sinh tháng 12 – Đá màu Lt Sapphire&lt;/strong&gt;
– Chất liệu: Bạc S925
– Kích thước: 8.7cm x 0.6cm x 1cm
– Giao hàng toàn quốc
– Bảo hành sản phẩm 24 tháng
– Hotline: 0986505092</t>
  </si>
  <si>
    <t>https://lemare.vn/wp-content/uploads/2017/12/J3506-T12-2.jpg</t>
  </si>
  <si>
    <t>J3506-T12-2</t>
  </si>
  <si>
    <t>Nhẫn Gold Square Tháng 1 J3506</t>
  </si>
  <si>
    <t>&lt;img class="aligncenter size-full wp-image-7962" src="https://lemare.vn/wp-content/uploads/2017/12/J3506-T1-SIAM.jpg" alt=" width="800" height="800" /&gt;</t>
  </si>
  <si>
    <t>1⃣ Dành cho các nàng sinh tháng 1 – Đá màu Siam
– Chất liệu: Bạc S925
– Kích thước: 8.7cm x 0.7cm x 1cm
– Giao hàng toàn quốc
– Bảo hành sản phẩm 24 tháng
– Hotline: 0986505092</t>
  </si>
  <si>
    <t>https://lemare.vn/wp-content/uploads/2017/12/J3506-T1-SIAM.jpg</t>
  </si>
  <si>
    <t>J3506-T1-SIAM</t>
  </si>
  <si>
    <t>Nhẫn Gold Square Tháng 2 J3506</t>
  </si>
  <si>
    <t>&lt;img class="aligncenter size-full wp-image-7963" src="https://lemare.vn/wp-content/uploads/2017/12/J3506-T2-AMETHYST.jpg" alt=" width="800" height="800" /&gt;</t>
  </si>
  <si>
    <t>&lt;strong&gt;2⃣ Dành cho các nàng sinh tháng 2 – Đá màu Amethyst&lt;/strong&gt;
– Chất liệu: Bạc S925
– Kích thước: 8.7cm x 0.7cm x 1cm
– Giao hàng toàn quốc
– Bảo hành sản phẩm 24 tháng
– Hotline: 0986505092</t>
  </si>
  <si>
    <t>https://lemare.vn/wp-content/uploads/2017/12/J3506-T2-AMETHYST.jpg</t>
  </si>
  <si>
    <t>J3506-T2-AMETHYST</t>
  </si>
  <si>
    <t>Nhẫn Gold Square Tháng 3 J3506</t>
  </si>
  <si>
    <t>&lt;img class="aligncenter size-full wp-image-7964" src="https://lemare.vn/wp-content/uploads/2017/12/J3506-T3-AQUAMARINE.jpg" alt=" width="800" height="800" /&gt;</t>
  </si>
  <si>
    <t>&lt;strong&gt;3⃣ Dành cho các nàng sinh tháng 3 – Đá màu Aquamarine&lt;/strong&gt;
– Chất liệu: Bạc S925
– Kích thước: 8.7cm x 0.7cm x 1cm
– Giao hàng toàn quốc
– Bảo hành sản phẩm 24 tháng
– Hotline: 0986505092</t>
  </si>
  <si>
    <t>https://lemare.vn/wp-content/uploads/2017/12/J3506-T3-AQUAMARINE.jpg</t>
  </si>
  <si>
    <t>J3506-T3-AQUAMARINE</t>
  </si>
  <si>
    <t>Nhẫn Gold Square Tháng 4 J3506</t>
  </si>
  <si>
    <t>&lt;img class="aligncenter size-full wp-image-7965" src="https://lemare.vn/wp-content/uploads/2017/12/J3506-T4-CRYSTAL.jpg" alt=" width="800" height="800" /&gt;</t>
  </si>
  <si>
    <t>&lt;strong&gt;4⃣ Dành cho các nàng sinh tháng 4 – Đá màu Crystal&lt;/strong&gt;
– Chất liệu: Bạc S925
– Kích thước: 8.7cm x 0.7cm x 1cm
– Giao hàng toàn quốc
– Bảo hành sản phẩm 24 tháng
– Hotline: 0986505092</t>
  </si>
  <si>
    <t>https://lemare.vn/wp-content/uploads/2017/12/J3506-T4-CRYSTAL.jpg</t>
  </si>
  <si>
    <t>J3506-T4-CRYSTAL</t>
  </si>
  <si>
    <t>Nhẫn Gold Square Tháng 5 J3506</t>
  </si>
  <si>
    <t>&lt;img class="aligncenter size-full wp-image-7966" src="https://lemare.vn/wp-content/uploads/2017/12/J3506-T5-EMERALD.jpg" alt=" width="800" height="800" /&gt;</t>
  </si>
  <si>
    <t>&lt;strong&gt;5⃣ Dành cho các nàng sinh tháng 5 – Đá màu Emeral&lt;/strong&gt;
– Chất liệu: Bạc S925
– Kích thước: 8.7cm x 0.7cm x 1cm
– Giao hàng toàn quốc
– Bảo hành sản phẩm 24 tháng
– Hotline: 0986505092</t>
  </si>
  <si>
    <t>https://lemare.vn/wp-content/uploads/2017/12/J3506-T5-EMERALD.jpg</t>
  </si>
  <si>
    <t>J3506-T5-EMERALD</t>
  </si>
  <si>
    <t>Nhẫn Gold Square Tháng 6 J3506</t>
  </si>
  <si>
    <t>&lt;img class="aligncenter size-full wp-image-7967" src="https://lemare.vn/wp-content/uploads/2017/12/J3506-T6-LTAMETHYST.jpg" alt=" width="800" height="800" /&gt;</t>
  </si>
  <si>
    <t>&lt;strong&gt;6⃣ Dành cho các nàng sinh tháng 6 – Đá màu Lt Amethyst&lt;/strong&gt;
– Chất liệu: Bạc S925
– Kích thước: 8.7cm x 0.7cm x 1cm
– Giao hàng toàn quốc
– Bảo hành sản phẩm 24 tháng
– Hotline: 0986505092</t>
  </si>
  <si>
    <t>https://lemare.vn/wp-content/uploads/2017/12/J3506-T6-LTAMETHYST.jpg</t>
  </si>
  <si>
    <t>J3506-T6-LTAMETHYST</t>
  </si>
  <si>
    <t>Nhẫn Gold Square Tháng 7 J3506</t>
  </si>
  <si>
    <t>&lt;img class="aligncenter size-full wp-image-7969" src="https://lemare.vn/wp-content/uploads/2017/12/J3506-T7-RUBY.jpg" alt=" width="800" height="800" /&gt;</t>
  </si>
  <si>
    <t>&lt;strong&gt;7⃣ Dành cho các nàng sinh tháng 7 – Đá màu Ruby&lt;/strong&gt;
– Chất liệu: Bạc S925
– Kích thước: 8.7cm x 0.7cm x 1cm
– Giao hàng toàn quốc
– Bảo hành sản phẩm 24 tháng
– Hotline: 0986505092</t>
  </si>
  <si>
    <t>https://lemare.vn/wp-content/uploads/2017/12/J3506-T7-RUBY.jpg</t>
  </si>
  <si>
    <t>J3506-T7-RUBY</t>
  </si>
  <si>
    <t>Nhẫn Gold Square Tháng 8 J3506</t>
  </si>
  <si>
    <t>&lt;img class="aligncenter size-full wp-image-7970" src="https://lemare.vn/wp-content/uploads/2017/12/J3506-T8-PERIDOT.jpg" alt=" width="800" height="800" /&gt;</t>
  </si>
  <si>
    <t>&lt;strong&gt;8⃣ Dành cho các nàng sinh tháng 8 – Đá màu Peridot&lt;/strong&gt;
– Chất liệu: Bạc S925
– Kích thước: 8.7cm x 0.7cm x 1cm
– Giao hàng toàn quốc
– Bảo hành sản phẩm 24 tháng
– Hotline: 0986505092</t>
  </si>
  <si>
    <t>https://lemare.vn/wp-content/uploads/2017/12/J3506-T8-PERIDOT.jpg</t>
  </si>
  <si>
    <t>J3506-T8-PERIDOT</t>
  </si>
  <si>
    <t>Nhẫn Gold Square Tháng 9 J3506</t>
  </si>
  <si>
    <t>&lt;img class="aligncenter size-full wp-image-7971" src="https://lemare.vn/wp-content/uploads/2017/12/J3506-T9-SAPPHIRE.jpg" alt=" width="800" height="800" /&gt;</t>
  </si>
  <si>
    <t>&lt;strong&gt;9⃣ Dành cho các nàng sinh tháng 9 – Đá màu Sapphire&lt;/strong&gt;
– Chất liệu: Bạc S925
– Kích thước: 8.7cm x 0.7cm x 1cm
– Giao hàng toàn quốc
– Bảo hành sản phẩm 24 tháng
– Hotline: 0986505092</t>
  </si>
  <si>
    <t>https://lemare.vn/wp-content/uploads/2017/12/J3506-T9-SAPPHIRE.jpg</t>
  </si>
  <si>
    <t>J3506-T9-SAPPHIRE</t>
  </si>
  <si>
    <t>Nhẫn Gold Square Tháng 10 J3506</t>
  </si>
  <si>
    <t>&lt;img class="aligncenter size-full wp-image-7972" src="https://lemare.vn/wp-content/uploads/2017/12/J3506-T10-ROSEjpg.jpg" alt=" width="800" height="800" /&gt;</t>
  </si>
  <si>
    <t>&lt;strong&gt;1⃣0⃣ Dành cho các nàng sinh tháng 10 – Đá màu Rose&lt;/strong&gt;
– Chất liệu: Bạc S925
– Kích thước: 8.7cm x 0.7cm x 1cm
– Giao hàng toàn quốc
– Bảo hành sản phẩm 24 tháng
– Hotline: 0986505092</t>
  </si>
  <si>
    <t>https://lemare.vn/wp-content/uploads/2017/12/J3506-T10-ROSEjpg.jpg</t>
  </si>
  <si>
    <t>J3506-T10-ROSEjpg</t>
  </si>
  <si>
    <t>Nhẫn Gold Square Tháng 11 J3506</t>
  </si>
  <si>
    <t>&lt;img class="aligncenter size-full wp-image-7973" src="https://lemare.vn/wp-content/uploads/2017/12/J3506-T11-TOPAZ.jpg" alt=" width="800" height="800" /&gt;</t>
  </si>
  <si>
    <t>&lt;strong&gt;1⃣1⃣ Dành cho các nàng sinh tháng 11 – Đá màu Topaz&lt;/strong&gt;
– Chất liệu: Bạc S925
– Kích thước: 8.7cm x 0.7cm x 1cm
– Giao hàng toàn quốc
– Bảo hành sản phẩm 24 tháng
– Hotline: 0986505092</t>
  </si>
  <si>
    <t>https://lemare.vn/wp-content/uploads/2017/12/J3506-T11-TOPAZ.jpg</t>
  </si>
  <si>
    <t>J3506-T11-TOPAZ</t>
  </si>
  <si>
    <t>Nhẫn Gold Square Tháng 12 J3506</t>
  </si>
  <si>
    <t>&lt;img class="aligncenter size-full wp-image-7975" src="https://lemare.vn/wp-content/uploads/2017/12/J3506-T12-LTSAPPHIRE.jpg" alt=" width="800" height="800" /&gt;</t>
  </si>
  <si>
    <t>&lt;strong&gt;1⃣2⃣ Dành cho các nàng sinh tháng 12 – Đá màu Lt Sapphire&lt;/strong&gt;
– Chất liệu: Bạc S925
– Kích thước: 8.7cm x 0.7cm x 1cm
– Giao hàng toàn quốc
– Bảo hành sản phẩm 24 tháng
– Hotline: 0986505092</t>
  </si>
  <si>
    <t>https://lemare.vn/wp-content/uploads/2017/12/J3506-T12-LTSAPPHIRE.jpg</t>
  </si>
  <si>
    <t>J3506-T12-LTSAPPHIRE</t>
  </si>
  <si>
    <t>Lắc tay Gold Square Tháng 1 S1990</t>
  </si>
  <si>
    <t>&lt;img class="aligncenter size-full wp-image-8004" src="https://lemare.vn/wp-content/uploads/2017/11/S1990-T1-SIAM.jpg" alt=" width="800" height="800" /&gt;</t>
  </si>
  <si>
    <t>&lt;strong&gt;1⃣ Dành cho các nàng sinh tháng 1 – Đá màu Siam&lt;/strong&gt;
– Chất liệu: Bạc S925
– Chiều dài: 15cm + 3cm họng phụ
– Kích thước: 0.9cm x 1.4cm
– Giao hàng toàn quốc
– Bảo hành sản phẩm 24 tháng
– Hotline: 0986505092</t>
  </si>
  <si>
    <t>https://lemare.vn/wp-content/uploads/2017/11/S1990-T1-SIAM.jpg</t>
  </si>
  <si>
    <t>S1990-T1-SIAM</t>
  </si>
  <si>
    <t>Lắc tay Gold Square Tháng 2 S1990</t>
  </si>
  <si>
    <t>&lt;img class="aligncenter size-full wp-image-8005" src="https://lemare.vn/wp-content/uploads/2017/11/S1990-T2-AMETHYST.jpg" alt=" width="800" height="800" /&gt;</t>
  </si>
  <si>
    <t>https://lemare.vn/wp-content/uploads/2017/11/S1990-T2-AMETHYST.jpg</t>
  </si>
  <si>
    <t>S1990-T2-AMETHYST</t>
  </si>
  <si>
    <t>Lắc tay Gold Square Tháng 3 S1990</t>
  </si>
  <si>
    <t>&lt;img class="aligncenter size-full wp-image-8006" src="https://lemare.vn/wp-content/uploads/2017/11/S1990-T3-AQUAMARINE.jpg" alt=" width="800" height="800" /&gt;</t>
  </si>
  <si>
    <t>&lt;strong&gt;3⃣ Dành cho các nàng sinh tháng 3 – Đá màu Aquamarine&lt;/strong&gt;
– Chất liệu: Bạc S925
– Chiều dài: 15cm + 3cm họng phụ
– Kích thước: 0.9cm x 1.4cm
– Giao hàng toàn quốc
– Bảo hành sản phẩm 24 tháng
– Hotline: 0986505092</t>
  </si>
  <si>
    <t>https://lemare.vn/wp-content/uploads/2017/11/S1990-T3-AQUAMARINE.jpg</t>
  </si>
  <si>
    <t>S1990-T3-AQUAMARINE</t>
  </si>
  <si>
    <t>Lắc tay Gold Square Tháng 4 S1990</t>
  </si>
  <si>
    <t>&lt;img class="aligncenter size-full wp-image-8007" src="https://lemare.vn/wp-content/uploads/2017/11/S1990-T4-CRYSTAL.jpg" alt=" width="800" height="800" /&gt;</t>
  </si>
  <si>
    <t>&lt;strong&gt;4⃣ Dành cho các nàng sinh tháng 4 – Đá màu Crystal&lt;/strong&gt;
– Chất liệu: Bạc S925
– Chiều dài: 15cm + 3cm họng phụ
– Kích thước: 0.9cm x 1.4cm
– Giao hàng toàn quốc
– Bảo hành sản phẩm 24 tháng
– Hotline: 0986505092</t>
  </si>
  <si>
    <t>https://lemare.vn/wp-content/uploads/2017/11/S1990-T4-CRYSTAL.jpg</t>
  </si>
  <si>
    <t>S1990-T4-CRYSTAL</t>
  </si>
  <si>
    <t>Lắc tay Gold Square Tháng 5 S1990</t>
  </si>
  <si>
    <t>&lt;img class="aligncenter size-full wp-image-8008" src="https://lemare.vn/wp-content/uploads/2017/11/S1990-T5-EMERALD.jpg" alt=" width="800" height="800" /&gt;</t>
  </si>
  <si>
    <t>&lt;strong&gt;5⃣ Dành cho các nàng sinh tháng 5 – Đá màu Emeral&lt;/strong&gt;
– Chất liệu: Bạc S925
– Chiều dài: 15cm + 3cm họng phụ
– Kích thước: 0.9cm x 1.4cm
– Giao hàng toàn quốc
– Bảo hành sản phẩm 24 tháng
– Hotline: 0986505092</t>
  </si>
  <si>
    <t>https://lemare.vn/wp-content/uploads/2017/11/S1990-T5-EMERALD.jpg</t>
  </si>
  <si>
    <t>S1990-T5-EMERALD</t>
  </si>
  <si>
    <t>Lắc tay Gold Square Tháng 6 S1990</t>
  </si>
  <si>
    <t>&lt;img class="aligncenter size-full wp-image-8009" src="https://lemare.vn/wp-content/uploads/2017/11/S1990-T6-LT-AMETHYST.jpg" alt=" width="800" height="800" /&gt;</t>
  </si>
  <si>
    <t>&lt;strong&gt;6⃣ Dành cho các nàng sinh tháng 6 – Đá màu Lt Amethyst&lt;/strong&gt;
– Chất liệu: Bạc S925
– Chiều dài: 15cm + 3cm họng phụ
– Kích thước: 0.9cm x 1.4cm
– Giao hàng toàn quốc
– Bảo hành sản phẩm 24 tháng
– Hotline: 0986505092</t>
  </si>
  <si>
    <t>https://lemare.vn/wp-content/uploads/2017/11/S1990-T6-LT-AMETHYST.jpg</t>
  </si>
  <si>
    <t>S1990-T6-LT-AMETHYST</t>
  </si>
  <si>
    <t>Lắc tay Gold Square Tháng 7 S1990</t>
  </si>
  <si>
    <t>&lt;img class="aligncenter size-full wp-image-8011" src="https://lemare.vn/wp-content/uploads/2017/11/S1990-T7-RUBY.jpg" alt=" width="800" height="800" /&gt;</t>
  </si>
  <si>
    <t>&lt;strong&gt;7⃣ Dành cho các nàng sinh tháng 7 – Đá màu Ruby&lt;/strong&gt;
– Chất liệu: Bạc S925
– Chiều dài: 15cm + 3cm họng phụ
– Kích thước: 0.9cm x 1.4cm
– Giao hàng toàn quốc
– Bảo hành sản phẩm 24 tháng
– Hotline: 0986505092</t>
  </si>
  <si>
    <t>https://lemare.vn/wp-content/uploads/2017/11/S1990-T7-GARNET.jpg</t>
  </si>
  <si>
    <t>S1990-T7-GARNET</t>
  </si>
  <si>
    <t>Lắc tay Gold Square Tháng 8 S1990</t>
  </si>
  <si>
    <t>&lt;img class="aligncenter size-full wp-image-8012" src="https://lemare.vn/wp-content/uploads/2017/11/S1990-T8-PERIDOT.jpg" alt=" width="800" height="800" /&gt;</t>
  </si>
  <si>
    <t>&lt;strong&gt;8⃣ Dành cho các nàng sinh tháng 8 – Đá màu Peridot&lt;/strong&gt;
– Chất liệu: Bạc S925
– Chiều dài: 15cm + 3cm họng phụ
– Kích thước: 0.9cm x 1.4cm
– Giao hàng toàn quốc
– Bảo hành sản phẩm 24 tháng
– Hotline: 0986505092</t>
  </si>
  <si>
    <t>https://lemare.vn/wp-content/uploads/2017/11/S1990-T8-PERIDOT.jpg</t>
  </si>
  <si>
    <t>S1990-T8-PERIDOT</t>
  </si>
  <si>
    <t>Lắc tay Gold Square Tháng 9 S1990</t>
  </si>
  <si>
    <t>&lt;img class="aligncenter size-full wp-image-8013" src="https://lemare.vn/wp-content/uploads/2017/11/S1990-T9-SAPPHIRE.jpg" alt=" width="800" height="800" /&gt;</t>
  </si>
  <si>
    <t>&lt;strong&gt;9⃣ Dành cho các nàng sinh tháng 9 – Đá màu Sapphire&lt;/strong&gt;
– Chất liệu: Bạc S925
– Chiều dài: 15cm + 3cm họng phụ
– Kích thước: 0.9cm x 1.4cm
– Giao hàng toàn quốc
– Bảo hành sản phẩm 24 tháng
– Hotline: 0986505092</t>
  </si>
  <si>
    <t>https://lemare.vn/wp-content/uploads/2017/11/S1990-T9-SAPPHIRE.jpg</t>
  </si>
  <si>
    <t>S1990-T9-SAPPHIRE</t>
  </si>
  <si>
    <t>Lắc tay Gold Square Tháng 10 S1990</t>
  </si>
  <si>
    <t>&lt;img class="aligncenter size-full wp-image-8014" src="https://lemare.vn/wp-content/uploads/2017/11/S1990-T10-ROSE.jpg" alt=" width="800" height="800" /&gt;</t>
  </si>
  <si>
    <t>&lt;strong&gt;1⃣0⃣ Dành cho các nàng sinh tháng 10 – Đá màu Rose&lt;/strong&gt;
– Chất liệu: Bạc S925
– Chiều dài: 15cm + 3cm họng phụ
– Kích thước: 0.9cm x 1.4cm
– Giao hàng toàn quốc
– Bảo hành sản phẩm 24 tháng
– Hotline: 0986505092</t>
  </si>
  <si>
    <t>https://lemare.vn/wp-content/uploads/2017/11/S1990-T10-ROSE.jpg</t>
  </si>
  <si>
    <t>S1990-T10-ROSE</t>
  </si>
  <si>
    <t>Lắc tay Gold Square Tháng 11 S1990</t>
  </si>
  <si>
    <t>&lt;img class="aligncenter size-full wp-image-8015" src="https://lemare.vn/wp-content/uploads/2017/11/S1990-T11-TOPAZ.jpg" alt=" width="800" height="800" /&gt;</t>
  </si>
  <si>
    <t>&lt;strong&gt;1⃣1⃣ Dành cho các nàng sinh tháng 11 – Đá màu Topaz&lt;/strong&gt;
– Chất liệu: Bạc S925
– Chiều dài: 15cm + 3cm họng phụ
– Kích thước: 0.9cm x 1.4cm
– Giao hàng toàn quốc
– Bảo hành sản phẩm 24 tháng
– Hotline: 0986505092</t>
  </si>
  <si>
    <t>https://lemare.vn/wp-content/uploads/2017/11/S1990-T11-TOPAZ.jpg</t>
  </si>
  <si>
    <t>S1990-T11-TOPAZ</t>
  </si>
  <si>
    <t>Lắc tay Gold Square Tháng 12 S1990</t>
  </si>
  <si>
    <t>&lt;img class="aligncenter size-full wp-image-8016" src="https://lemare.vn/wp-content/uploads/2017/11/S1990-T12-LTSAPPHIRE.jpg" alt=" width="800" height="800" /&gt;</t>
  </si>
  <si>
    <t>&lt;strong&gt;1⃣2⃣ Dành cho các nàng sinh tháng 12 – Đá màu Lt Sapphire&lt;/strong&gt;
– Chất liệu: Bạc S925
– Chiều dài: 15cm + 3cm họng phụ
– Kích thước: 0.9cm x 1.4cm
– Giao hàng toàn quốc
– Bảo hành sản phẩm 24 tháng
– Hotline: 0986505092</t>
  </si>
  <si>
    <t>https://lemare.vn/wp-content/uploads/2017/11/S1990-T12-LTSAPPHIRE.jpg</t>
  </si>
  <si>
    <t>S1990-T12-LTSAPPHIRE</t>
  </si>
  <si>
    <t>Khuyên tai Hình học đa sắc E3730-1100</t>
  </si>
  <si>
    <t>&lt;img class="aligncenter size-full wp-image-9479" src="https://lemare.vn/wp-content/uploads/2018/04/E3730-1100-1.jpg" alt=" width="800" height="800" /&gt;&lt;img class="aligncenter size-full wp-image-9481" src="https://lemare.vn/wp-content/uploads/2018/04/E3730-1100-2-1.jpg" alt=" width="800" height="800" /&gt;&lt;img class="aligncenter size-full wp-image-9482" src="https://lemare.vn/wp-content/uploads/2018/04/E3730-1100-3.jpg" alt=" width="800" height="800" /&gt;&lt;img class="aligncenter size-full wp-image-9483" src="https://lemare.vn/wp-content/uploads/2018/04/E3730-1100-4.jpg" alt=" width="800" height="800" /&gt;&lt;img class="aligncenter size-full wp-image-9484" src="https://lemare.vn/wp-content/uploads/2018/04/E3730-1100-5.jpg" alt=" width="800" height="800" /&gt;</t>
  </si>
  <si>
    <t>&lt;ul&gt;
 	&lt;li&gt;Chất liệu: Bạc S925&lt;/li&gt;
 	&lt;li&gt;Kích thước khuyên nhỏ: 0.8cm&lt;/li&gt;
 	&lt;li&gt;Kích thước khuyên to: 1.2cm&lt;/li&gt;
 	&lt;li&gt;Giao hàng toàn quốc&lt;/li&gt;
 	&lt;li&gt;Bảo hành sản phẩm 24 tháng&lt;/li&gt;
 	&lt;li&gt;Hotline: &lt;a href="tel:0986505092"&gt;&lt;strong&gt;0986505092&lt;/strong&gt;&lt;/a&gt;&lt;/li&gt;
&lt;/ul&gt;</t>
  </si>
  <si>
    <t>https://lemare.vn/wp-content/uploads/2018/04/E3730-1100-1.jpg|https://lemare.vn/wp-content/uploads/2018/04/E3730-1100-3.jpg|https://lemare.vn/wp-content/uploads/2018/04/E3730-1100-2-1.jpg|https://lemare.vn/wp-content/uploads/2018/04/E3730-1100-4.jpg|https://lemare.vn/wp-content/uploads/2018/04/E3730-1100-5.jpg|https://lemare.vn/wp-content/uploads/2018/04/E3730-1100-2.jpg</t>
  </si>
  <si>
    <t>E3730-1100-1|E3730-1100-3|E3730-1100-2|E3730-1100-4|E3730-1100-5|E3730-1100-2</t>
  </si>
  <si>
    <t>Khuyên tai bạc chữ U E3805-0650</t>
  </si>
  <si>
    <t>&lt;img class="aligncenter size-full wp-image-9487" src="https://lemare.vn/wp-content/uploads/2018/04/E3805-0650-1.jpg" alt=" width="800" height="800" /&gt;&lt;img class="aligncenter size-full wp-image-9488" src="https://lemare.vn/wp-content/uploads/2018/04/E3805-0650-2.jpg" alt=" width="800" height="800" /&gt;&lt;img class="aligncenter size-full wp-image-9489" src="https://lemare.vn/wp-content/uploads/2018/04/E3805-0650-3.jpg" alt=" width="800" height="800" /&gt;&lt;img class="aligncenter size-full wp-image-9490" src="https://lemare.vn/wp-content/uploads/2018/04/E3805-0650-4.jpg" alt=" width="738" height="739" /&gt;</t>
  </si>
  <si>
    <t>&lt;ul&gt;
 	&lt;li&gt;Chất liệu: Bạc S925&lt;/li&gt;
 	&lt;li&gt;Kích thước khuyên: 0.75cm x 2.1cm&lt;/li&gt;
 	&lt;li&gt;Giao hàng toàn quốc&lt;/li&gt;
 	&lt;li&gt;Bảo hành sản phẩm 24 tháng&lt;/li&gt;
 	&lt;li&gt;Hotline: &lt;a href="tel:0986505092"&gt;&lt;strong&gt;0986505092&lt;/strong&gt;&lt;/a&gt;&lt;/li&gt;
&lt;/ul&gt;</t>
  </si>
  <si>
    <t>https://lemare.vn/wp-content/uploads/2018/04/E3805-0650-1.jpg|https://lemare.vn/wp-content/uploads/2018/04/E3805-0650-3.jpg|https://lemare.vn/wp-content/uploads/2018/04/E3805-0650-4.jpg|https://lemare.vn/wp-content/uploads/2018/04/E3805-0650-2.jpg</t>
  </si>
  <si>
    <t>E3805-0650-1|E3805-0650-3|E3805-0650-4|E3805-0650-2</t>
  </si>
  <si>
    <t>Khuyên tai dâu tây E8521-0650</t>
  </si>
  <si>
    <t>E8521</t>
  </si>
  <si>
    <t>&lt;img class="aligncenter size-full wp-image-9514" src="https://lemare.vn/wp-content/uploads/2018/04/E8521-0540-01.jpg" alt=" width="800" height="800" /&gt;&lt;img class="aligncenter size-full wp-image-9515" src="https://lemare.vn/wp-content/uploads/2018/04/E8521-0540-02.jpg" alt=" width="800" height="800" /&gt;&lt;img class="aligncenter size-full wp-image-9516" src="https://lemare.vn/wp-content/uploads/2018/04/E8521-0540-03.jpg" alt=" width="800" height="800" /&gt;&lt;img class="aligncenter size-full wp-image-9517" src="https://lemare.vn/wp-content/uploads/2018/04/E8521-0540-04.jpg" alt=" width="800" height="800" /&gt;&lt;img class="aligncenter size-full wp-image-9518" src="https://lemare.vn/wp-content/uploads/2018/04/E8521-0540-05.jpg" alt=" width="800" height="800" /&gt;&lt;img class="aligncenter size-full wp-image-9519" src="https://lemare.vn/wp-content/uploads/2018/04/E8521-0540-06.jpg" alt=" width="800" height="800" /&gt;</t>
  </si>
  <si>
    <t>&lt;ul&gt;
 	&lt;li&gt;Chất liệu: Bạc S925 - Đá dâu tây&lt;/li&gt;
 	&lt;li&gt;Kích thước: 0.6cm&lt;/li&gt;
 	&lt;li&gt;Giao hàng toàn quốc&lt;/li&gt;
 	&lt;li&gt;Bảo hành sản phẩm 24 tháng&lt;/li&gt;
 	&lt;li&gt;Hotline: &lt;a href="tel:0986505092"&gt;&lt;strong&gt;0986505092&lt;/strong&gt;&lt;/a&gt;&lt;/li&gt;
&lt;/ul&gt;</t>
  </si>
  <si>
    <t>https://lemare.vn/wp-content/uploads/2018/04/E8521-0540-01.jpg|https://lemare.vn/wp-content/uploads/2018/04/E8521-0540-04.jpg|https://lemare.vn/wp-content/uploads/2018/04/E8521-0540-02.jpg|https://lemare.vn/wp-content/uploads/2018/04/E8521-0540-05.jpg|https://lemare.vn/wp-content/uploads/2018/04/E8521-0540-03.jpg|https://lemare.vn/wp-content/uploads/2018/04/E8521-0540-06.jpg</t>
  </si>
  <si>
    <t>E8521-0540-01|E8521-0540-04|E8521-0540-02|E8521-0540-05|E8521-0540-03|E8521-0540-06</t>
  </si>
  <si>
    <t>Khuyên tai hoa ngọc trai nhân tạo E0001-3800</t>
  </si>
  <si>
    <t>E0001</t>
  </si>
  <si>
    <t>&lt;img class="aligncenter size-full wp-image-9523" src="https://lemare.vn/wp-content/uploads/2018/04/E0001-3800-1.jpg" alt=" width="800" height="800" /&gt;&lt;img class="aligncenter size-full wp-image-9524" src="https://lemare.vn/wp-content/uploads/2018/04/E0001-3800-2.jpg" alt=" width="800" height="800" /&gt;&lt;img class="aligncenter size-full wp-image-9525" src="https://lemare.vn/wp-content/uploads/2018/04/E0001-3800-3.jpg" alt=" width="800" height="800" /&gt;</t>
  </si>
  <si>
    <t>&lt;ul&gt;
 	&lt;li&gt;Chất liệu: Bạc S925 – Ngọc trai nhân tạo&lt;/li&gt;
 	&lt;li&gt;Kích thước: 1.1cm x 0.7cm&lt;/li&gt;
 	&lt;li&gt;Giao hàng toàn quốc&lt;/li&gt;
 	&lt;li&gt;Bảo hành sản phẩm 24 tháng&lt;/li&gt;
 	&lt;li&gt;Hotline: &lt;a href="tel:0986505092"&gt;&lt;strong&gt;0986505092&lt;/strong&gt;&lt;/a&gt;&lt;/li&gt;
&lt;/ul&gt;</t>
  </si>
  <si>
    <t>https://lemare.vn/wp-content/uploads/2018/04/E0001-3800-1.jpg|https://lemare.vn/wp-content/uploads/2018/04/E0001-3800-3.jpg|https://lemare.vn/wp-content/uploads/2018/04/E0001-3800-2.jpg</t>
  </si>
  <si>
    <t>E0001-3800-1|E0001-3800-3|E0001-3800-2</t>
  </si>
  <si>
    <t>Khuyên tai Big Hero 6 E0002-1200</t>
  </si>
  <si>
    <t>E0002-1</t>
  </si>
  <si>
    <t>&lt;img class="aligncenter size-full wp-image-9528" src="https://lemare.vn/wp-content/uploads/2018/04/E0002-1-1200-1.jpg" alt=" width="800" height="800" /&gt;&lt;img class="aligncenter size-full wp-image-9529" src="https://lemare.vn/wp-content/uploads/2018/04/E0002-1-1200-2.jpg" alt=" width="800" height="800" /&gt;&lt;img class="aligncenter size-full wp-image-9530" src="https://lemare.vn/wp-content/uploads/2018/04/E0002-1-1200-3.jpg" alt=" width="800" height="800" /&gt;</t>
  </si>
  <si>
    <t>https://lemare.vn/wp-content/uploads/2018/04/E0002-1-1200-1.jpg|https://lemare.vn/wp-content/uploads/2018/04/E0002-1-1200-2.jpg|https://lemare.vn/wp-content/uploads/2018/04/E0002-1-1200-3.jpg</t>
  </si>
  <si>
    <t>E0002-1-1200-1|E0002-1-1200-2|E0002-1-1200-3</t>
  </si>
  <si>
    <t>Khuyên tai Sao năm cánh bạc E0003-1200</t>
  </si>
  <si>
    <t>E0003</t>
  </si>
  <si>
    <t>&lt;img class="aligncenter size-full wp-image-9533" src="https://lemare.vn/wp-content/uploads/2018/04/E0003-1200-1.jpg" alt=" width="800" height="800" /&gt;&lt;img class="aligncenter size-full wp-image-9534" src="https://lemare.vn/wp-content/uploads/2018/04/E0003-1200-2.jpg" alt=" width="800" height="800" /&gt;&lt;img class="aligncenter size-full wp-image-9535" src="https://lemare.vn/wp-content/uploads/2018/04/E0003-1200-3.jpg" alt=" width="800" height="800" /&gt;</t>
  </si>
  <si>
    <t>&lt;ul&gt;
 	&lt;li&gt;Chất liệu: Bạc S925&lt;/li&gt;
 	&lt;li&gt;Kích thước mặt: 0.8cm&lt;/li&gt;
 	&lt;li&gt;Giao hàng toàn quốc&lt;/li&gt;
 	&lt;li&gt;Bảo hành sản phẩm 24 tháng&lt;/li&gt;
 	&lt;li&gt;Hotline: &lt;a href="tel:0986505092"&gt;&lt;strong&gt;0986505092&lt;/strong&gt;&lt;/a&gt;&lt;/li&gt;
&lt;/ul&gt;</t>
  </si>
  <si>
    <t>https://lemare.vn/wp-content/uploads/2018/04/E0003-1200-1.jpg|https://lemare.vn/wp-content/uploads/2018/04/E0003-1200-3.jpg|https://lemare.vn/wp-content/uploads/2018/04/E0003-1200-2.jpg</t>
  </si>
  <si>
    <t>E0003-1200-1|E0003-1200-3|E0003-1200-2</t>
  </si>
  <si>
    <t>Khuyên tai hình hộp 2 E0014-0800</t>
  </si>
  <si>
    <t>E0014</t>
  </si>
  <si>
    <t>&lt;img class="aligncenter size-full wp-image-9538" src="https://lemare.vn/wp-content/uploads/2018/04/E0014-0800-1.jpg" alt=" width="800" height="800" /&gt;&lt;img class="aligncenter size-full wp-image-9539" src="https://lemare.vn/wp-content/uploads/2018/04/E0014-0800-2.jpg" alt=" width="800" height="800" /&gt;&lt;img class="aligncenter size-full wp-image-9540" src="https://lemare.vn/wp-content/uploads/2018/04/E0014-0800-3.jpg" alt=" width="800" height="800" /&gt;&lt;img class="aligncenter size-full wp-image-9541" src="https://lemare.vn/wp-content/uploads/2018/04/E0014-0800-4.jpg" alt=" width="800" height="800" /&gt;</t>
  </si>
  <si>
    <t>&lt;ul&gt;
 	&lt;li&gt;Chất liệu: Bạc S925&lt;/li&gt;
 	&lt;li&gt;Kích thước mặt: 0.35cm&lt;/li&gt;
 	&lt;li&gt;Giao hàng toàn quốc&lt;/li&gt;
 	&lt;li&gt;Bảo hành sản phẩm 24 tháng&lt;/li&gt;
 	&lt;li&gt;Hotline: &lt;a href="tel:0986505092"&gt;&lt;strong&gt;0986505092&lt;/strong&gt;&lt;/a&gt;&lt;/li&gt;
&lt;/ul&gt;</t>
  </si>
  <si>
    <t>https://lemare.vn/wp-content/uploads/2018/04/E0014-0800-1.jpg|https://lemare.vn/wp-content/uploads/2018/04/E0014-0800-3.jpg|https://lemare.vn/wp-content/uploads/2018/04/E0014-0800-2.jpg|https://lemare.vn/wp-content/uploads/2018/04/E0014-0800-4.jpg</t>
  </si>
  <si>
    <t>E0014-0800-1|E0014-0800-3|E0014-0800-2|E0014-0800-4</t>
  </si>
  <si>
    <t>Khuyên tai hình vuông xước mờ E0021-1150</t>
  </si>
  <si>
    <t>E0021</t>
  </si>
  <si>
    <t>&lt;img class="aligncenter size-full wp-image-9544" src="https://lemare.vn/wp-content/uploads/2018/04/E0021-1150-1.jpg" alt=" width="800" height="800" /&gt;&lt;img class="aligncenter size-full wp-image-9545" src="https://lemare.vn/wp-content/uploads/2018/04/E0021-1150-3.jpg" alt=" width="800" height="800" /&gt;</t>
  </si>
  <si>
    <t>&lt;ul&gt;
 	&lt;li&gt;Chất liệu: Bạc S925&lt;/li&gt;
 	&lt;li&gt;Kích thước mặt: 0.8cm x 0.8cm&lt;/li&gt;
 	&lt;li&gt;Giao hàng toàn quốc&lt;/li&gt;
 	&lt;li&gt;Bảo hành sản phẩm 24 tháng&lt;/li&gt;
 	&lt;li&gt;Hotline: &lt;a href="tel:0986505092"&gt;&lt;strong&gt;0986505092&lt;/strong&gt;&lt;/a&gt;&lt;/li&gt;
&lt;/ul&gt;</t>
  </si>
  <si>
    <t>https://lemare.vn/wp-content/uploads/2018/04/E0021-1150-1.jpg|https://lemare.vn/wp-content/uploads/2018/04/E0021-1150-3.jpg</t>
  </si>
  <si>
    <t>E0021-1150-1|E0021-1150-3</t>
  </si>
  <si>
    <t>Khuyên tai 4 cánh kép đính đá E1174-1650</t>
  </si>
  <si>
    <t>E1174</t>
  </si>
  <si>
    <t>&lt;img class="aligncenter size-full wp-image-9549" src="https://lemare.vn/wp-content/uploads/2018/04/E1174-1650-1.jpg" alt=" width="800" height="800" /&gt;&lt;img class="aligncenter size-full wp-image-9550" src="https://lemare.vn/wp-content/uploads/2018/04/E1174-1650-2.jpg" alt=" width="800" height="800" /&gt;&lt;img class="aligncenter size-full wp-image-9551" src="https://lemare.vn/wp-content/uploads/2018/04/E1174-1650-3.jpg" alt=" width="800" height="800" /&gt;</t>
  </si>
  <si>
    <t>&lt;ul&gt;
 	&lt;li&gt;Chất liệu: Bạc S925&lt;/li&gt;
 	&lt;li&gt;Kích thước mặt: 1.25cm x 1.25cm&lt;/li&gt;
 	&lt;li&gt;Giao hàng toàn quốc&lt;/li&gt;
 	&lt;li&gt;Bảo hành sản phẩm 24 tháng&lt;/li&gt;
 	&lt;li&gt;Hotline: &lt;a href="tel:0986505092"&gt;&lt;strong&gt;0986505092&lt;/strong&gt;&lt;/a&gt;&lt;/li&gt;
&lt;/ul&gt;</t>
  </si>
  <si>
    <t>https://lemare.vn/wp-content/uploads/2018/04/E1174-1650-3.jpg|https://lemare.vn/wp-content/uploads/2018/04/E1174-1650-2.jpg|https://lemare.vn/wp-content/uploads/2018/04/E1174-1650-1.jpg</t>
  </si>
  <si>
    <t>E1174-1650-3|E1174-1650-2|E1174-1650-1</t>
  </si>
  <si>
    <t>Khuyên tai Nơ rỗng thả E3863-1700</t>
  </si>
  <si>
    <t>E3863</t>
  </si>
  <si>
    <t>&lt;img class="aligncenter size-full wp-image-9557" src="https://lemare.vn/wp-content/uploads/2018/04/E3863-1700-1.jpg" alt=" width="800" height="800" /&gt;&lt;img class="aligncenter size-full wp-image-9558" src="https://lemare.vn/wp-content/uploads/2018/04/E3863-1700-2.jpg" alt=" width="800" height="800" /&gt;&lt;img class="aligncenter size-full wp-image-9559" src="https://lemare.vn/wp-content/uploads/2018/04/E3863-1700-3.jpg" alt=" width="800" height="800" /&gt;&lt;img class="aligncenter size-full wp-image-9560" src="https://lemare.vn/wp-content/uploads/2018/04/E3863-1700-4.jpg" alt=" width="800" height="800" /&gt;&lt;img class="aligncenter size-full wp-image-9561" src="https://lemare.vn/wp-content/uploads/2018/04/E3863-1700-5.jpg" alt=" width="800" height="800" /&gt;&lt;img class="aligncenter size-full wp-image-9562" src="https://lemare.vn/wp-content/uploads/2018/04/E3863-1700-6.jpg" alt=" width="800" height="800" /&gt;&lt;img class="aligncenter size-full wp-image-9563" src="https://lemare.vn/wp-content/uploads/2018/04/E3863-1700-7.jpg" alt=" width="800" height="800" /&gt;&lt;img class="aligncenter size-full wp-image-9564" src="https://lemare.vn/wp-content/uploads/2018/04/E3863-1700-8.jpg" alt=" width="800" height="800" /&gt;&lt;img class="aligncenter size-full wp-image-9565" src="https://lemare.vn/wp-content/uploads/2018/04/E3863-1700-9.jpg" alt=" width="800" height="800" /&gt;</t>
  </si>
  <si>
    <t>&lt;ul&gt;
 	&lt;li&gt;Chất liệu: Bạc S925&lt;/li&gt;
 	&lt;li&gt;Chiều dài: 2.9cm&lt;/li&gt;
 	&lt;li&gt;Kích thước mặt: 1.2cm x 0.3cm&lt;/li&gt;
 	&lt;li&gt;Giao hàng toàn quốc&lt;/li&gt;
 	&lt;li&gt;Bảo hành sản phẩm 24 tháng&lt;/li&gt;
 	&lt;li&gt;Hotline: &lt;a href="tel:0986505092"&gt;&lt;strong&gt;0986505092&lt;/strong&gt;&lt;/a&gt;&lt;/li&gt;
&lt;/ul&gt;</t>
  </si>
  <si>
    <t>https://lemare.vn/wp-content/uploads/2018/04/E3863-1700-1.jpg|https://lemare.vn/wp-content/uploads/2018/04/E3863-1700-3.jpg|https://lemare.vn/wp-content/uploads/2018/04/E3863-1700-2.jpg|https://lemare.vn/wp-content/uploads/2018/04/E3863-1700-4.jpg|https://lemare.vn/wp-content/uploads/2018/04/E3863-1700-5.jpg|https://lemare.vn/wp-content/uploads/2018/04/E3863-1700-6.jpg|https://lemare.vn/wp-content/uploads/2018/04/E3863-1700-7.jpg|https://lemare.vn/wp-content/uploads/2018/04/E3863-1700-8.jpg|https://lemare.vn/wp-content/uploads/2018/04/E3863-1700-9.jpg</t>
  </si>
  <si>
    <t>E3863-1700-1|E3863-1700-3|E3863-1700-2|E3863-1700-4|E3863-1700-5|E3863-1700-6|E3863-1700-7|E3863-1700-8|E3863-1700-9</t>
  </si>
  <si>
    <t>Khuyên tai vuông rỗng đính đá E4014-1300</t>
  </si>
  <si>
    <t>E4014</t>
  </si>
  <si>
    <t>&lt;img class="aligncenter size-full wp-image-9568" src="https://lemare.vn/wp-content/uploads/2018/04/E4014-1300-1.jpg" alt=" width="800" height="800" /&gt;&lt;img class="aligncenter size-full wp-image-9569" src="https://lemare.vn/wp-content/uploads/2018/04/E4014-1300-2.jpg" alt=" width="800" height="800" /&gt;&lt;img class="aligncenter size-full wp-image-9570" src="https://lemare.vn/wp-content/uploads/2018/04/E4014-1300-3.jpg" alt=" width="800" height="800" /&gt;&lt;img class="aligncenter size-full wp-image-9571" src="https://lemare.vn/wp-content/uploads/2018/04/E4014-1300-4.jpg" alt=" width="800" height="800" /&gt;&lt;img class="aligncenter size-full wp-image-9572" src="https://lemare.vn/wp-content/uploads/2018/04/E4014-1300-5.jpg" alt=" width="800" height="800" /&gt;</t>
  </si>
  <si>
    <t>&lt;ul&gt;
 	&lt;li&gt;Chất liệu: Bạc S925&lt;/li&gt;
 	&lt;li&gt;Kích thước mặt: 0.6cm x 0.6cm&lt;/li&gt;
 	&lt;li&gt;Giao hàng toàn quốc&lt;/li&gt;
 	&lt;li&gt;Bảo hành sản phẩm 24 tháng&lt;/li&gt;
 	&lt;li&gt;Hotline: &lt;a href="tel:0986505092"&gt;&lt;strong&gt;0986505092&lt;/strong&gt;&lt;/a&gt;&lt;/li&gt;
&lt;/ul&gt;</t>
  </si>
  <si>
    <t>https://lemare.vn/wp-content/uploads/2018/04/E4014-1300-1.jpg|https://lemare.vn/wp-content/uploads/2018/04/E4014-1300-5.jpg|https://lemare.vn/wp-content/uploads/2018/04/E4014-1300-4.jpg|https://lemare.vn/wp-content/uploads/2018/04/E4014-1300-3.jpg|https://lemare.vn/wp-content/uploads/2018/04/E4014-1300-2.jpg</t>
  </si>
  <si>
    <t>E4014-1300-1|E4014-1300-5|E4014-1300-4|E4014-1300-3|E4014-1300-2</t>
  </si>
  <si>
    <t>Khuyên tai Cupid E4296-1900</t>
  </si>
  <si>
    <t>E4296</t>
  </si>
  <si>
    <t>&lt;img class="aligncenter size-full wp-image-9575" src="https://lemare.vn/wp-content/uploads/2018/04/E4296-1900-1.jpg" alt=" width="800" height="800" /&gt;&lt;img class="aligncenter size-full wp-image-9576" src="https://lemare.vn/wp-content/uploads/2018/04/E4296-1900-2.jpg" alt=" width="800" height="800" /&gt;&lt;img class="aligncenter size-full wp-image-9577" src="https://lemare.vn/wp-content/uploads/2018/04/E4296-1900-3.jpg" alt=" width="800" height="800" /&gt;</t>
  </si>
  <si>
    <t>&lt;ul&gt;
 	&lt;li&gt;Chất liệu: Bạc S925&lt;/li&gt;
 	&lt;li&gt;Kích thước mặt: 0.5cm x 1.95cm x 6.2cm&lt;/li&gt;
 	&lt;li&gt;Giao hàng toàn quốc&lt;/li&gt;
 	&lt;li&gt;Bảo hành sản phẩm 24 tháng&lt;/li&gt;
 	&lt;li&gt;Hotline: &lt;a href="tel:0986505092"&gt;&lt;strong&gt;0986505092&lt;/strong&gt;&lt;/a&gt;&lt;/li&gt;
&lt;/ul&gt;</t>
  </si>
  <si>
    <t>https://lemare.vn/wp-content/uploads/2018/04/E4296-1900-1.jpg|https://lemare.vn/wp-content/uploads/2018/04/E4296-1900-3.jpg|https://lemare.vn/wp-content/uploads/2018/04/E4296-1900-2.jpg</t>
  </si>
  <si>
    <t>E4296-1900-1|E4296-1900-3|E4296-1900-2</t>
  </si>
  <si>
    <t>Khuyên tai Gấu trúc E4404-1850</t>
  </si>
  <si>
    <t>E4404</t>
  </si>
  <si>
    <t>&lt;img class="aligncenter size-full wp-image-9580" src="https://lemare.vn/wp-content/uploads/2018/04/E4404-1850-1.jpg" alt=" width="800" height="800" /&gt;&lt;img class="aligncenter size-full wp-image-9581" src="https://lemare.vn/wp-content/uploads/2018/04/E4404-1850-2.jpg" alt=" width="800" height="800" /&gt;&lt;img class="aligncenter size-full wp-image-9582" src="https://lemare.vn/wp-content/uploads/2018/04/E4404-1850-3.jpg" alt=" width="800" height="800" /&gt;&lt;img class="aligncenter size-full wp-image-9583" src="https://lemare.vn/wp-content/uploads/2018/04/E4404-1850-4.jpg" alt=" width="800" height="800" /&gt;</t>
  </si>
  <si>
    <t>&lt;ul&gt;
 	&lt;li&gt;Chất liệu: Bạc S925&lt;/li&gt;
 	&lt;li&gt;Kích thước mặt: 1.1cm x 0.8cm&lt;/li&gt;
 	&lt;li&gt;Giao hàng toàn quốc&lt;/li&gt;
 	&lt;li&gt;Bảo hành sản phẩm 24 tháng&lt;/li&gt;
 	&lt;li&gt;Hotline: &lt;a href="tel:0986505092"&gt;&lt;strong&gt;0986505092&lt;/strong&gt;&lt;/a&gt;&lt;/li&gt;
&lt;/ul&gt;</t>
  </si>
  <si>
    <t>https://lemare.vn/wp-content/uploads/2018/04/E4404-1850-1.jpg|https://lemare.vn/wp-content/uploads/2018/04/E4404-1850-4.jpg|https://lemare.vn/wp-content/uploads/2018/04/E4404-1850-3.jpg|https://lemare.vn/wp-content/uploads/2018/04/E4404-1850-2.jpg</t>
  </si>
  <si>
    <t>E4404-1850-1|E4404-1850-4|E4404-1850-3|E4404-1850-2</t>
  </si>
  <si>
    <t>Khuyên tai tròn E4611-0700</t>
  </si>
  <si>
    <t>E4611</t>
  </si>
  <si>
    <t>&lt;img class="aligncenter size-full wp-image-9586" src="https://lemare.vn/wp-content/uploads/2018/04/E4611-0700-1.jpg" alt=" width="800" height="800" /&gt;&lt;img class="aligncenter size-full wp-image-9587" src="https://lemare.vn/wp-content/uploads/2018/04/E4611-0700-2.jpg" alt=" width="800" height="800" /&gt;&lt;img class="aligncenter size-full wp-image-9590" src="https://lemare.vn/wp-content/uploads/2018/04/E4611-0700-5.jpg" alt=" width="800" height="800" /&gt;&lt;img class="aligncenter size-full wp-image-9591" src="https://lemare.vn/wp-content/uploads/2018/04/E4611-0700-6.jpg" alt=" width="800" height="800" /&gt;&lt;img class="aligncenter size-full wp-image-9588" src="https://lemare.vn/wp-content/uploads/2018/04/E4611-0700-3.jpg" alt=" width="800" height="800" /&gt;&lt;img class="aligncenter size-full wp-image-9589" src="https://lemare.vn/wp-content/uploads/2018/04/E4611-0700-4.jpg" alt=" width="800" height="800" /&gt;&lt;img class="aligncenter size-full wp-image-9592" src="https://lemare.vn/wp-content/uploads/2018/04/E4611-0700-7.jpg" alt=" width="800" height="800" /&gt;</t>
  </si>
  <si>
    <t>&lt;ul&gt;
 	&lt;li&gt;Chất liệu: Bạc S925&lt;/li&gt;
 	&lt;li&gt;Kích thước: 1cm - 6cm&lt;/li&gt;
 	&lt;li&gt;Giao hàng toàn quốc&lt;/li&gt;
 	&lt;li&gt;Bảo hành sản phẩm 24 tháng&lt;/li&gt;
 	&lt;li&gt;Hotline: &lt;a href="tel:0986505092"&gt;&lt;strong&gt;0986505092&lt;/strong&gt;&lt;/a&gt;&lt;/li&gt;
&lt;/ul&gt;</t>
  </si>
  <si>
    <t>https://lemare.vn/wp-content/uploads/2018/04/E4611-0700-2.jpg|https://lemare.vn/wp-content/uploads/2018/04/E4611-0700-3.jpg|https://lemare.vn/wp-content/uploads/2018/04/E4611-0700-1.jpg|https://lemare.vn/wp-content/uploads/2018/04/E4611-0700-4.jpg|https://lemare.vn/wp-content/uploads/2018/04/E4611-0700-5.jpg|https://lemare.vn/wp-content/uploads/2018/04/E4611-0700-7.jpg|https://lemare.vn/wp-content/uploads/2018/04/E4611-0700-6.jpg</t>
  </si>
  <si>
    <t>E4611-0700-2|E4611-0700-3|E4611-0700-1|E4611-0700-4|E4611-0700-5|E4611-0700-7|E4611-0700-6</t>
  </si>
  <si>
    <t>Khuyên tai tam giác trắng đen E5051-2050</t>
  </si>
  <si>
    <t>E5051</t>
  </si>
  <si>
    <t>&lt;img class="aligncenter size-full wp-image-9595" src="https://lemare.vn/wp-content/uploads/2018/04/E5051-2050-1.jpg" alt=" width="800" height="800" /&gt;&lt;img class="aligncenter size-full wp-image-9596" src="https://lemare.vn/wp-content/uploads/2018/04/E5051-2050-2.jpg" alt=" width="800" height="800" /&gt;&lt;img class="aligncenter size-full wp-image-9597" src="https://lemare.vn/wp-content/uploads/2018/04/E5051-2050-3.jpg" alt=" width="800" height="800" /&gt;&lt;img class="aligncenter size-full wp-image-9598" src="https://lemare.vn/wp-content/uploads/2018/04/E5051-2050-4.jpg" alt=" width="800" height="800" /&gt;&lt;img class="aligncenter size-full wp-image-9599" src="https://lemare.vn/wp-content/uploads/2018/04/E5051-2050-5.jpg" alt=" width="800" height="800" /&gt;</t>
  </si>
  <si>
    <t>&lt;ul&gt;
 	&lt;li&gt;Chất liệu: Bạc S925&lt;/li&gt;
 	&lt;li&gt;Kích thước: 2.4cm x 0.4cm&lt;/li&gt;
 	&lt;li&gt;Kích thước tam giác: 0.6cm x 1.7cm&lt;/li&gt;
 	&lt;li&gt;Giao hàng toàn quốc&lt;/li&gt;
 	&lt;li&gt;Bảo hành sản phẩm 24 tháng&lt;/li&gt;
 	&lt;li&gt;Hotline: &lt;a href="tel:0986505092"&gt;&lt;strong&gt;0986505092&lt;/strong&gt;&lt;/a&gt;&lt;/li&gt;
&lt;/ul&gt;</t>
  </si>
  <si>
    <t>https://lemare.vn/wp-content/uploads/2018/04/E5051-2050-1.jpg|https://lemare.vn/wp-content/uploads/2018/04/E5051-2050-4.jpg|https://lemare.vn/wp-content/uploads/2018/04/E5051-2050-5.jpg|https://lemare.vn/wp-content/uploads/2018/04/E5051-2050-3.jpg|https://lemare.vn/wp-content/uploads/2018/04/E5051-2050-2.jpg</t>
  </si>
  <si>
    <t>E5051-2050-1|E5051-2050-4|E5051-2050-5|E5051-2050-3|E5051-2050-2</t>
  </si>
  <si>
    <t>Dây chuyền sao D588</t>
  </si>
  <si>
    <t>D588</t>
  </si>
  <si>
    <t>&lt;img class="aligncenter size-full wp-image-9628" src="https://lemare.vn/wp-content/uploads/2018/04/D588-2400-01.jpg" alt=" width="800" height="800" /&gt;&lt;img class="aligncenter size-full wp-image-9629" src="https://lemare.vn/wp-content/uploads/2018/04/D588-2400-02.jpg" alt=" width="800" height="800" /&gt;&lt;img class="aligncenter size-full wp-image-9630" src="https://lemare.vn/wp-content/uploads/2018/04/D588-2400-03.jpg" alt=" width="800" height="800" /&gt;</t>
  </si>
  <si>
    <t>&lt;ul&gt;
 	&lt;li&gt;Chất liệu: Bạc S925&lt;/li&gt;
 	&lt;li&gt;Chiều dài: 43cm + 5cm họng phụ&lt;/li&gt;
 	&lt;li&gt;Kích thước: 1.9cm x 1.3cm&lt;/li&gt;
 	&lt;li&gt;Kích thước mặt: 0.7cm x 0.6cm&lt;/li&gt;
 	&lt;li&gt;Giao hàng toàn quốc&lt;/li&gt;
 	&lt;li&gt;Bảo hành sản phẩm 24 tháng&lt;/li&gt;
 	&lt;li&gt;Hotline: &lt;a href="tel:0986505092"&gt;&lt;strong&gt;0986505092&lt;/strong&gt;&lt;/a&gt;&lt;/li&gt;
&lt;/ul&gt;</t>
  </si>
  <si>
    <t>https://lemare.vn/wp-content/uploads/2018/04/D588-2400-01.jpg|https://lemare.vn/wp-content/uploads/2018/04/D588-2400-03.jpg|https://lemare.vn/wp-content/uploads/2018/04/D588-2400-02.jpg</t>
  </si>
  <si>
    <t>D588-2400-01|D588-2400-03|D588-2400-02</t>
  </si>
  <si>
    <t>Khuyên tai tròn tam giác đá thả E6002</t>
  </si>
  <si>
    <t>E6002</t>
  </si>
  <si>
    <t>&lt;img class="aligncenter size-full wp-image-9633" src="https://lemare.vn/wp-content/uploads/2018/04/E6002-1900-1.jpg" alt=" width="800" height="800" /&gt;&lt;img class="aligncenter size-full wp-image-9634" src="https://lemare.vn/wp-content/uploads/2018/04/E6002-1900-2.jpg" alt=" width="800" height="800" /&gt;&lt;img class="aligncenter size-full wp-image-9635" src="https://lemare.vn/wp-content/uploads/2018/04/E6002-1900-3.jpg" alt=" width="800" height="800" /&gt;</t>
  </si>
  <si>
    <t>&lt;ul&gt;
 	&lt;li&gt;Chất liệu: Bạc S925&lt;/li&gt;
 	&lt;li&gt;Kích thước: 3.0cm x 0.7cm x 2.0cm&lt;/li&gt;
 	&lt;li&gt;Giao hàng toàn quốc&lt;/li&gt;
 	&lt;li&gt;Bảo hành sản phẩm 24 tháng&lt;/li&gt;
 	&lt;li&gt;Hotline: &lt;a href="tel:0986505092"&gt;&lt;strong&gt;0986505092&lt;/strong&gt;&lt;/a&gt;&lt;/li&gt;
&lt;/ul&gt;</t>
  </si>
  <si>
    <t>https://lemare.vn/wp-content/uploads/2018/04/E6002-1900-1.jpg|https://lemare.vn/wp-content/uploads/2018/04/E6002-1900-3.jpg|https://lemare.vn/wp-content/uploads/2018/04/E6002-1900-2.jpg</t>
  </si>
  <si>
    <t>E6002-1900-1|E6002-1900-3|E6002-1900-2</t>
  </si>
  <si>
    <t>Dây chuyền Hồ ly đá đỏ D3860</t>
  </si>
  <si>
    <t>D3860</t>
  </si>
  <si>
    <t>&lt;img class="aligncenter size-full wp-image-9653" src="https://lemare.vn/wp-content/uploads/2018/04/D3860-2400-1.jpg" alt=" width="800" height="800" /&gt;&lt;img class="aligncenter size-full wp-image-9654" src="https://lemare.vn/wp-content/uploads/2018/04/D3860-2400-2.jpg" alt=" width="800" height="800" /&gt;&lt;img class="aligncenter size-full wp-image-9655" src="https://lemare.vn/wp-content/uploads/2018/04/D3860-2400-3.jpg" alt=" width="800" height="800" /&gt;</t>
  </si>
  <si>
    <t>&lt;ul&gt;
 	&lt;li&gt;Chất liệu: Bạc S925&lt;/li&gt;
 	&lt;li&gt;Chiều dài: 40cm + 5cm họng phụ&lt;/li&gt;
 	&lt;li&gt;Kích thước mặt: 1.3cm x 3.8cm&lt;/li&gt;
 	&lt;li&gt;Giao hàng toàn quốc&lt;/li&gt;
 	&lt;li&gt;Bảo hành sản phẩm 24 tháng&lt;/li&gt;
 	&lt;li&gt;Hotline: &lt;a href="tel:0986505092"&gt;&lt;strong&gt;0986505092&lt;/strong&gt;&lt;/a&gt;&lt;/li&gt;
&lt;/ul&gt;</t>
  </si>
  <si>
    <t>https://lemare.vn/wp-content/uploads/2018/04/D3860-2400-1.jpg|https://lemare.vn/wp-content/uploads/2018/04/D3860-2400-3.jpg|https://lemare.vn/wp-content/uploads/2018/04/D3860-2400-2.jpg</t>
  </si>
  <si>
    <t>D3860-2400-1|D3860-2400-3|D3860-2400-2</t>
  </si>
  <si>
    <t>Lắc tay dây hộp mix sao S874</t>
  </si>
  <si>
    <t>S874</t>
  </si>
  <si>
    <t>&lt;img class="aligncenter size-full wp-image-9658" src="https://lemare.vn/wp-content/uploads/2018/04/S874-1700-1.jpg" alt=" width="800" height="800" /&gt;&lt;img class="aligncenter size-full wp-image-9659" src="https://lemare.vn/wp-content/uploads/2018/04/S874-1700-2.jpg" alt=" width="800" height="800" /&gt;&lt;img class="aligncenter size-full wp-image-9660" src="https://lemare.vn/wp-content/uploads/2018/04/S874-1700-3.jpg" alt=" width="800" height="800" /&gt;</t>
  </si>
  <si>
    <t>&lt;ul&gt;
 	&lt;li&gt;Chất liệu: Bạc S925&lt;/li&gt;
 	&lt;li&gt;Chiều dài: 16cm + 4cm họng phụ&lt;/li&gt;
 	&lt;li&gt;Kích thước Mặt sao: 0.6cm x 0.6cm&lt;/li&gt;
 	&lt;li&gt;Kích thước bi bạc: 0.3cm&lt;/li&gt;
 	&lt;li&gt;Giao hàng toàn quốc&lt;/li&gt;
 	&lt;li&gt;Bảo hành sản phẩm 24 tháng&lt;/li&gt;
 	&lt;li&gt;Hotline: &lt;a href="tel:0986505092"&gt;&lt;strong&gt;0986505092&lt;/strong&gt;&lt;/a&gt;&lt;/li&gt;
&lt;/ul&gt;</t>
  </si>
  <si>
    <t>https://lemare.vn/wp-content/uploads/2018/04/S874-1700-1.jpg|https://lemare.vn/wp-content/uploads/2018/04/S874-1700-3.jpg|https://lemare.vn/wp-content/uploads/2018/04/S874-1700-2.jpg</t>
  </si>
  <si>
    <t>S874-1700-1|S874-1700-3|S874-1700-2</t>
  </si>
  <si>
    <t>Dây chuyền đá D1243</t>
  </si>
  <si>
    <t>D1243</t>
  </si>
  <si>
    <t>&lt;img class="aligncenter size-full wp-image-9663" src="https://lemare.vn/wp-content/uploads/2018/04/D1243-1680-01.jpg" alt=" width="800" height="800" /&gt;&lt;img class="aligncenter size-full wp-image-9664" src="https://lemare.vn/wp-content/uploads/2018/04/D1243-1680-02.jpg" alt=" width="800" height="800" /&gt;&lt;img class="aligncenter size-full wp-image-9665" src="https://lemare.vn/wp-content/uploads/2018/04/D1243-1680-03.jpg" alt=" width="800" height="800" /&gt;</t>
  </si>
  <si>
    <t>&lt;ul&gt;
 	&lt;li&gt;Chất liệu: Bạc S925&lt;/li&gt;
 	&lt;li&gt;Chiều dài: 41cm + 3.5cm họng phụ&lt;/li&gt;
 	&lt;li&gt;Kích thước mặt: 0.5cm&lt;/li&gt;
 	&lt;li&gt;Giao hàng toàn quốc&lt;/li&gt;
 	&lt;li&gt;Bảo hành sản phẩm 24 tháng&lt;/li&gt;
 	&lt;li&gt;Hotline: &lt;a href="tel:0986505092"&gt;&lt;strong&gt;0986505092&lt;/strong&gt;&lt;/a&gt;&lt;/li&gt;
&lt;/ul&gt;</t>
  </si>
  <si>
    <t>https://lemare.vn/wp-content/uploads/2018/04/D1243-1680-01.jpg|https://lemare.vn/wp-content/uploads/2018/04/D1243-1680-03.jpg|https://lemare.vn/wp-content/uploads/2018/04/D1243-1680-02.jpg</t>
  </si>
  <si>
    <t>D1243-1680-01|D1243-1680-03|D1243-1680-02</t>
  </si>
  <si>
    <t>Dây chuyền tròn đính đá D1350</t>
  </si>
  <si>
    <t>D1350</t>
  </si>
  <si>
    <t>&lt;img class="aligncenter size-full wp-image-9670" src="https://lemare.vn/wp-content/uploads/2018/04/D1350-2600-03.jpg" alt=" width="800" height="800" /&gt;&lt;img class="aligncenter size-full wp-image-9668" src="https://lemare.vn/wp-content/uploads/2018/04/D1350-2600-01.jpg" alt=" width="800" height="800" /&gt;&lt;img class="aligncenter size-full wp-image-9669" src="https://lemare.vn/wp-content/uploads/2018/04/D1350-2600-02.jpg" alt=" width="800" height="800" /&gt;</t>
  </si>
  <si>
    <t>&lt;ul&gt;
 	&lt;li&gt;Chất liệu: Bạc S925&lt;/li&gt;
 	&lt;li&gt;Chiều dài: 40cm + 3cm họng phụ&lt;/li&gt;
 	&lt;li&gt;Kích thước mặt: 1.3cm&lt;/li&gt;
 	&lt;li&gt;Giao hàng toàn quốc&lt;/li&gt;
 	&lt;li&gt;Bảo hành sản phẩm 24 tháng&lt;/li&gt;
 	&lt;li&gt;Hotline: &lt;a href="tel:0986505092"&gt;&lt;strong&gt;0986505092&lt;/strong&gt;&lt;/a&gt;&lt;/li&gt;
&lt;/ul&gt;</t>
  </si>
  <si>
    <t>https://lemare.vn/wp-content/uploads/2018/04/D1350-2600-03.jpg|https://lemare.vn/wp-content/uploads/2018/04/D1350-2600-02.jpg|https://lemare.vn/wp-content/uploads/2018/04/D1350-2600-01.jpg</t>
  </si>
  <si>
    <t>D1350-2600-03|D1350-2600-02|D1350-2600-01</t>
  </si>
  <si>
    <t>Dây chuyền Sao đen D1927-3200</t>
  </si>
  <si>
    <t>D1927</t>
  </si>
  <si>
    <t>&lt;img class="aligncenter size-full wp-image-9674" src="https://lemare.vn/wp-content/uploads/2018/04/D1927-3200-02.jpg" alt=" width="800" height="800" /&gt;&lt;img class="aligncenter size-full wp-image-9676" src="https://lemare.vn/wp-content/uploads/2018/04/D1927-3200-04.jpg" alt=" width="800" height="800" /&gt;&lt;img class="aligncenter size-full wp-image-9673" src="https://lemare.vn/wp-content/uploads/2018/04/D1927-3200-01.jpg" alt=" width="800" height="800" /&gt;&lt;img class="aligncenter size-full wp-image-9675" src="https://lemare.vn/wp-content/uploads/2018/04/D1927-3200-03.jpg" alt=" width="800" height="800" /&gt;</t>
  </si>
  <si>
    <t>&lt;ul&gt;
 	&lt;li&gt;Chất liệu: Bạc S925&lt;/li&gt;
 	&lt;li&gt;Chiều dài: 40cm + 4.5cm họng phụ&lt;/li&gt;
 	&lt;li&gt;Kích thước mặt: 1.2cm x 0.8cm&lt;/li&gt;
 	&lt;li&gt;Giao hàng toàn quốc&lt;/li&gt;
 	&lt;li&gt;Bảo hành sản phẩm 24 tháng&lt;/li&gt;
 	&lt;li&gt;Hotline: &lt;a href="tel:0986505092"&gt;&lt;strong&gt;0986505092&lt;/strong&gt;&lt;/a&gt;&lt;/li&gt;
&lt;/ul&gt;</t>
  </si>
  <si>
    <t>https://lemare.vn/wp-content/uploads/2018/04/D1927-3200-02.jpg|https://lemare.vn/wp-content/uploads/2018/04/D1927-3200-03.jpg|https://lemare.vn/wp-content/uploads/2018/04/D1927-3200-04.jpg|https://lemare.vn/wp-content/uploads/2018/04/D1927-3200-01.jpg</t>
  </si>
  <si>
    <t>D1927-3200-02|D1927-3200-03|D1927-3200-04|D1927-3200-01</t>
  </si>
  <si>
    <t>Dây chuyền tua đính đá D1934-3800</t>
  </si>
  <si>
    <t>D1934</t>
  </si>
  <si>
    <t>&lt;img class="aligncenter size-full wp-image-9680" src="https://lemare.vn/wp-content/uploads/2018/04/D1934-3800-02.jpg" alt=" width="800" height="800" /&gt;&lt;img class="aligncenter size-full wp-image-9681" src="https://lemare.vn/wp-content/uploads/2018/04/D1934-3800-03.jpg" alt=" width="800" height="800" /&gt;&lt;img class="aligncenter size-full wp-image-9682" src="https://lemare.vn/wp-content/uploads/2018/04/D1934-3800-04.jpg" alt=" width="800" height="800" /&gt;&lt;img class="aligncenter size-full wp-image-9679" src="https://lemare.vn/wp-content/uploads/2018/04/D1934-3800-01.jpg" alt=" width="800" height="800" /&gt;</t>
  </si>
  <si>
    <t>&lt;ul&gt;
 	&lt;li&gt;Chất liệu: Bạc S925&lt;/li&gt;
 	&lt;li&gt;Chiều dài: 44cm + 5cm họng phụ&lt;/li&gt;
 	&lt;li&gt;Kích thước mặt: 1.05cm x 1.5cm&lt;/li&gt;
 	&lt;li&gt;Giao hàng toàn quốc&lt;/li&gt;
 	&lt;li&gt;Bảo hành sản phẩm 24 tháng&lt;/li&gt;
 	&lt;li&gt;Hotline: &lt;a href="tel:0986505092"&gt;&lt;strong&gt;0986505092&lt;/strong&gt;&lt;/a&gt;&lt;/li&gt;
&lt;/ul&gt;</t>
  </si>
  <si>
    <t>https://lemare.vn/wp-content/uploads/2018/04/D1934-3800-02.jpg|https://lemare.vn/wp-content/uploads/2018/04/D1934-3800-04.jpg|https://lemare.vn/wp-content/uploads/2018/04/D1934-3800-01.jpg|https://lemare.vn/wp-content/uploads/2018/04/D1934-3800-03.jpg</t>
  </si>
  <si>
    <t>D1934-3800-02|D1934-3800-04|D1934-3800-01|D1934-3800-03</t>
  </si>
  <si>
    <t>Dây chuyền W đính đá D2006-2200</t>
  </si>
  <si>
    <t>D2006</t>
  </si>
  <si>
    <t>&lt;img class="aligncenter size-full wp-image-9685" src="https://lemare.vn/wp-content/uploads/2018/04/D2006-2150-01.jpg" alt=" width="800" height="800" /&gt;&lt;img class="aligncenter size-full wp-image-9687" src="https://lemare.vn/wp-content/uploads/2018/04/D2006-2150-03.jpg" alt=" width="800" height="800" /&gt;&lt;img class="aligncenter size-full wp-image-9686" src="https://lemare.vn/wp-content/uploads/2018/04/D2006-2150-02.jpg" alt=" width="800" height="800" /&gt;</t>
  </si>
  <si>
    <t>&lt;ul&gt;
 	&lt;li&gt;Chất liệu: Bạc S925&lt;/li&gt;
 	&lt;li&gt;Chiều dài: 42cm + 4.5cm họng phụ&lt;/li&gt;
 	&lt;li&gt;Kích thước mặt: 1.5cm x 1cm&lt;/li&gt;
 	&lt;li&gt;Giao hàng toàn quốc&lt;/li&gt;
 	&lt;li&gt;Bảo hành sản phẩm 24 tháng&lt;/li&gt;
 	&lt;li&gt;Hotline: &lt;a href="tel:0986505092"&gt;&lt;strong&gt;0986505092&lt;/strong&gt;&lt;/a&gt;&lt;/li&gt;
&lt;/ul&gt;</t>
  </si>
  <si>
    <t>https://lemare.vn/wp-content/uploads/2018/04/D2006-2150-01.jpg|https://lemare.vn/wp-content/uploads/2018/04/D2006-2150-02.jpg|https://lemare.vn/wp-content/uploads/2018/04/D2006-2150-03.jpg</t>
  </si>
  <si>
    <t>D2006-2150-01|D2006-2150-02|D2006-2150-03</t>
  </si>
  <si>
    <t>Dây chuyền mặt tròn đá kyanite D2522-4050</t>
  </si>
  <si>
    <t>D2522</t>
  </si>
  <si>
    <t>&lt;img class="aligncenter size-full wp-image-9691" src="https://lemare.vn/wp-content/uploads/2018/04/D2522-4050-02.jpg" alt=" width="800" height="800" /&gt;&lt;img class="aligncenter size-full wp-image-9690" src="https://lemare.vn/wp-content/uploads/2018/04/D2522-4050-01.jpg" alt=" width="800" height="800" /&gt;&lt;img class="aligncenter size-full wp-image-9692" src="https://lemare.vn/wp-content/uploads/2018/04/D2522-4050-03.jpg" alt=" width="800" height="800" /&gt;</t>
  </si>
  <si>
    <t>&lt;ul&gt;
 	&lt;li&gt;Chất liệu: Bạc S925&lt;/li&gt;
 	&lt;li&gt;Chiều dài: 40.5cm + 2.5cm họng phụ&lt;/li&gt;
 	&lt;li&gt;Kích thước mặt: 0.9cm x 0.4cm&lt;/li&gt;
 	&lt;li&gt;Giao hàng toàn quốc&lt;/li&gt;
 	&lt;li&gt;Bảo hành sản phẩm 24 tháng&lt;/li&gt;
 	&lt;li&gt;Hotline: &lt;a href="tel:0986505092"&gt;&lt;strong&gt;0986505092&lt;/strong&gt;&lt;/a&gt;&lt;/li&gt;
&lt;/ul&gt;</t>
  </si>
  <si>
    <t>https://lemare.vn/wp-content/uploads/2018/04/D2522-4050-02.jpg|https://lemare.vn/wp-content/uploads/2018/04/D2522-4050-03.jpg|https://lemare.vn/wp-content/uploads/2018/04/D2522-4050-01.jpg</t>
  </si>
  <si>
    <t>D2522-4050-02|D2522-4050-03|D2522-4050-01</t>
  </si>
  <si>
    <t>Dây chuyền I LOVE YOU đính đá D2710-2900</t>
  </si>
  <si>
    <t>D2710</t>
  </si>
  <si>
    <t>&lt;img class="aligncenter size-full wp-image-9695" src="https://lemare.vn/wp-content/uploads/2018/04/D2710-2900-01.jpg" alt=" width="800" height="800" /&gt;&lt;img class="aligncenter size-full wp-image-9696" src="https://lemare.vn/wp-content/uploads/2018/04/D2710-2900-02.jpg" alt=" width="800" height="800" /&gt;&lt;img class="aligncenter size-full wp-image-9697" src="https://lemare.vn/wp-content/uploads/2018/04/D2710-2900-03.jpg" alt=" width="800" height="800" /&gt;</t>
  </si>
  <si>
    <t>&lt;ul&gt;
 	&lt;li&gt;Chất liệu: Bạc S925&lt;/li&gt;
 	&lt;li&gt;Chiều dài: 39.5cm + 3.5cm họng phụ&lt;/li&gt;
 	&lt;li&gt;Kích thước mặt: 2cm x 0.9cm&lt;/li&gt;
 	&lt;li&gt;Giao hàng toàn quốc&lt;/li&gt;
 	&lt;li&gt;Bảo hành sản phẩm 24 tháng&lt;/li&gt;
 	&lt;li&gt;Hotline: &lt;a href="tel:0986505092"&gt;&lt;strong&gt;0986505092&lt;/strong&gt;&lt;/a&gt;&lt;/li&gt;
&lt;/ul&gt;</t>
  </si>
  <si>
    <t>https://lemare.vn/wp-content/uploads/2018/04/D2710-2900-01.jpg|https://lemare.vn/wp-content/uploads/2018/04/D2710-2900-03.jpg|https://lemare.vn/wp-content/uploads/2018/04/D2710-2900-02.jpg</t>
  </si>
  <si>
    <t>D2710-2900-01|D2710-2900-03|D2710-2900-02</t>
  </si>
  <si>
    <t>Dây chuyền Saturn D3139-2400</t>
  </si>
  <si>
    <t>D3139</t>
  </si>
  <si>
    <t>&lt;img class="aligncenter size-full wp-image-9700" src="https://lemare.vn/wp-content/uploads/2018/04/D3139-2400-01.jpg" alt=" width="800" height="800" /&gt;&lt;img class="aligncenter size-full wp-image-9701" src="https://lemare.vn/wp-content/uploads/2018/04/D3139-2400-02.jpg" alt=" width="800" height="800" /&gt;&lt;img class="aligncenter size-full wp-image-9702" src="https://lemare.vn/wp-content/uploads/2018/04/D3139-2400-03.jpg" alt=" width="800" height="800" /&gt;&lt;img class="aligncenter size-full wp-image-9703" src="https://lemare.vn/wp-content/uploads/2018/04/D3139-2400-04.jpg" alt=" width="800" height="800" /&gt;</t>
  </si>
  <si>
    <t>&lt;ul&gt;
 	&lt;li&gt;Chất liệu: Bạc S925&lt;/li&gt;
 	&lt;li&gt;Chiều dài: 42.5cm + 4.5cm họng phụ&lt;/li&gt;
 	&lt;li&gt;Kích thước mặt: 1cm x 0.7cm&lt;/li&gt;
 	&lt;li&gt;Giao hàng toàn quốc&lt;/li&gt;
 	&lt;li&gt;Bảo hành sản phẩm 24 tháng&lt;/li&gt;
 	&lt;li&gt;Hotline: &lt;a href="tel:0986505092"&gt;&lt;strong&gt;0986505092&lt;/strong&gt;&lt;/a&gt;&lt;/li&gt;
&lt;/ul&gt;</t>
  </si>
  <si>
    <t>https://lemare.vn/wp-content/uploads/2018/04/D3139-2400-01.jpg|https://lemare.vn/wp-content/uploads/2018/04/D3139-2400-04.jpg|https://lemare.vn/wp-content/uploads/2018/04/D3139-2400-02.jpg|https://lemare.vn/wp-content/uploads/2018/04/D3139-2400-03.jpg</t>
  </si>
  <si>
    <t>D3139-2400-01|D3139-2400-04|D3139-2400-02|D3139-2400-03</t>
  </si>
  <si>
    <t>Dây chuyền bông tuyết đá đỏ D3718-2350</t>
  </si>
  <si>
    <t>D3718</t>
  </si>
  <si>
    <t>&lt;img class="aligncenter size-full wp-image-9708" src="https://lemare.vn/wp-content/uploads/2018/04/D3718-2350-03.jpg" alt=" width="800" height="800" /&gt;&lt;img class="aligncenter size-full wp-image-9709" src="https://lemare.vn/wp-content/uploads/2018/04/D3718-2350-04.jpg" alt=" width="800" height="800" /&gt;&lt;img class="aligncenter size-full wp-image-9706" src="https://lemare.vn/wp-content/uploads/2018/04/D3718-2350-01.jpg" alt=" width="800" height="800" /&gt;&lt;img class="aligncenter size-full wp-image-9707" src="https://lemare.vn/wp-content/uploads/2018/04/D3718-2350-02.jpg" alt=" width="800" height="800" /&gt;</t>
  </si>
  <si>
    <t>&lt;ul&gt;
 	&lt;li&gt;Chất liệu: Bạc S925&lt;/li&gt;
 	&lt;li&gt;Chiều dài: 40.5cm + 2.5cm họng phụ&lt;/li&gt;
 	&lt;li&gt;Kích thước mặt: 1cm x 0.8cm&lt;/li&gt;
 	&lt;li&gt;Giao hàng toàn quốc&lt;/li&gt;
 	&lt;li&gt;Bảo hành sản phẩm 24 tháng&lt;/li&gt;
 	&lt;li&gt;Hotline: &lt;a href="tel:0986505092"&gt;&lt;strong&gt;0986505092&lt;/strong&gt;&lt;/a&gt;&lt;/li&gt;
&lt;/ul&gt;</t>
  </si>
  <si>
    <t>https://lemare.vn/wp-content/uploads/2018/04/D3718-2350-03.jpg|https://lemare.vn/wp-content/uploads/2018/04/D3718-2350-02.jpg|https://lemare.vn/wp-content/uploads/2018/04/D3718-2350-04.jpg|https://lemare.vn/wp-content/uploads/2018/04/D3718-2350-01.jpg</t>
  </si>
  <si>
    <t>D3718-2350-03|D3718-2350-02|D3718-2350-04|D3718-2350-01</t>
  </si>
  <si>
    <t>Dây chuyền Tim đính đá D3938-2100</t>
  </si>
  <si>
    <t>D3938</t>
  </si>
  <si>
    <t>&lt;img class="aligncenter size-full wp-image-9712" src="https://lemare.vn/wp-content/uploads/2018/04/D3938-2100-01.jpg" alt=" width="800" height="800" /&gt;&lt;img class="aligncenter size-full wp-image-9713" src="https://lemare.vn/wp-content/uploads/2018/04/D3938-2100-02.jpg" alt=" width="800" height="800" /&gt;</t>
  </si>
  <si>
    <t>&lt;ul&gt;
 	&lt;li&gt;Chất liệu: Bạc S925&lt;/li&gt;
 	&lt;li&gt;Chiều dài: 41cm + 5cm họng phụ&lt;/li&gt;
 	&lt;li&gt;Kích thước mặt: 0.9cm x 0.75cm&lt;/li&gt;
 	&lt;li&gt;Giao hàng toàn quốc&lt;/li&gt;
 	&lt;li&gt;Bảo hành sản phẩm 24 tháng&lt;/li&gt;
 	&lt;li&gt;Hotline: &lt;a href="tel:0986505092"&gt;&lt;strong&gt;0986505092&lt;/strong&gt;&lt;/a&gt;&lt;/li&gt;
&lt;/ul&gt;</t>
  </si>
  <si>
    <t>https://lemare.vn/wp-content/uploads/2018/04/D3938-2100-01.jpg|https://lemare.vn/wp-content/uploads/2018/04/D3938-2100-02.jpg</t>
  </si>
  <si>
    <t>D3938-2100-01|D3938-2100-02</t>
  </si>
  <si>
    <t>Dây chuyền Mầm tình yêu D3939-1750</t>
  </si>
  <si>
    <t>D3939</t>
  </si>
  <si>
    <t>&lt;img class="aligncenter size-full wp-image-9716" src="https://lemare.vn/wp-content/uploads/2018/04/D3939-1750-01.jpg" alt=" width="800" height="800" /&gt;&lt;img class="aligncenter size-full wp-image-9717" src="https://lemare.vn/wp-content/uploads/2018/04/D3939-1750-02.jpg" alt=" width="800" height="800" /&gt;</t>
  </si>
  <si>
    <t>&lt;ul&gt;
 	&lt;li&gt;Chất liệu: Bạc S925&lt;/li&gt;
 	&lt;li&gt;Chiều dài: 40cm + 5cm họng phụ&lt;/li&gt;
 	&lt;li&gt;Kích thước mặt: 2.1cm x 0.95cm&lt;/li&gt;
 	&lt;li&gt;Giao hàng toàn quốc&lt;/li&gt;
 	&lt;li&gt;Bảo hành sản phẩm 24 tháng&lt;/li&gt;
 	&lt;li&gt;Hotline: &lt;a href="tel:0986505092"&gt;&lt;strong&gt;0986505092&lt;/strong&gt;&lt;/a&gt;&lt;/li&gt;
&lt;/ul&gt;</t>
  </si>
  <si>
    <t>https://lemare.vn/wp-content/uploads/2018/04/D3939-1750-01.jpg|https://lemare.vn/wp-content/uploads/2018/04/D3939-1750-02.jpg</t>
  </si>
  <si>
    <t>D3939-1750-01|D3939-1750-02</t>
  </si>
  <si>
    <t>Nhẫn Bạc Thái J4286</t>
  </si>
  <si>
    <t>J4286</t>
  </si>
  <si>
    <t>&lt;img class="aligncenter size-full wp-image-9786" src="https://lemare.vn/wp-content/uploads/2018/05/J4286-6250-1.jpg" alt=" width="800" height="800" /&gt;&lt;img class="aligncenter size-full wp-image-9787" src="https://lemare.vn/wp-content/uploads/2018/05/J4286-6250-2.jpg" alt=" width="800" height="800" /&gt;&lt;img class="aligncenter size-full wp-image-9788" src="https://lemare.vn/wp-content/uploads/2018/05/J4286-6250-3.jpg" alt=" width="800" height="800" /&gt;&lt;img class="aligncenter size-full wp-image-9789" src="https://lemare.vn/wp-content/uploads/2018/05/J4286-6250-4.jpg" alt=" width="800" height="800" /&gt;</t>
  </si>
  <si>
    <t>&lt;ul&gt;
 	&lt;li&gt;Chất liệu: Bạc Thái S925&lt;/li&gt;
 	&lt;li&gt;Size nhẫn: 14 – 18&lt;/li&gt;
 	&lt;li&gt;Kích thước nhẫn: 2.8cm x 0.25cm&lt;/li&gt;
 	&lt;li&gt;Giao hàng toàn quốc&lt;/li&gt;
 	&lt;li&gt;Bảo hành sản phẩm 24 tháng&lt;/li&gt;
 	&lt;li&gt;Hotline: &lt;a href="tel:0986505092"&gt;&lt;strong&gt;0986505092&lt;/strong&gt;&lt;/a&gt;&lt;/li&gt;
&lt;/ul&gt;</t>
  </si>
  <si>
    <t>https://lemare.vn/wp-content/uploads/2018/05/J4286-6250-1.jpg|https://lemare.vn/wp-content/uploads/2018/05/J4286-6250-2.jpg|https://lemare.vn/wp-content/uploads/2018/05/J4286-6250-3.jpg|https://lemare.vn/wp-content/uploads/2018/05/J4286-6250-4.jpg</t>
  </si>
  <si>
    <t>J4286-6250-1|J4286-6250-2|J4286-6250-3|J4286-6250-4</t>
  </si>
  <si>
    <t>Dây chuyền Bạc Thái D3971</t>
  </si>
  <si>
    <t>D3971</t>
  </si>
  <si>
    <t>&lt;img class="aligncenter size-full wp-image-9793" src="https://lemare.vn/wp-content/uploads/2018/05/D3971-5800-2.jpg" alt=" width="800" height="800" /&gt;&lt;img class="aligncenter size-full wp-image-9792" src="https://lemare.vn/wp-content/uploads/2018/05/D3971-5800-1.jpg" alt=" width="800" height="800" /&gt;&lt;img class="aligncenter size-full wp-image-9794" src="https://lemare.vn/wp-content/uploads/2018/05/D3971-5800-3.jpg" alt=" width="800" height="800" /&gt;</t>
  </si>
  <si>
    <t>&lt;ul&gt;
 	&lt;li&gt;Chất liệu: Bạc Thái S925&lt;/li&gt;
 	&lt;li&gt;Chiều dài: 40cm + họng phụ&lt;/li&gt;
 	&lt;li&gt;Kích thước mặt: 1.8cm x 3.5cm&lt;/li&gt;
 	&lt;li&gt;Giao hàng toàn quốc&lt;/li&gt;
 	&lt;li&gt;Bảo hành sản phẩm 24 tháng&lt;/li&gt;
 	&lt;li&gt;Hotline: &lt;a href="tel:0986505092"&gt;&lt;strong&gt;0986505092&lt;/strong&gt;&lt;/a&gt;&lt;/li&gt;
&lt;/ul&gt;</t>
  </si>
  <si>
    <t>https://lemare.vn/wp-content/uploads/2018/05/D3971-5800-2.jpg|https://lemare.vn/wp-content/uploads/2018/05/D3971-5800-1.jpg|https://lemare.vn/wp-content/uploads/2018/05/D3971-5800-3.jpg</t>
  </si>
  <si>
    <t>D3971-5800-2|D3971-5800-1|D3971-5800-3</t>
  </si>
  <si>
    <t>Nhẫn Bạc Thái J4298</t>
  </si>
  <si>
    <t>J4298</t>
  </si>
  <si>
    <t>&lt;img class="aligncenter size-full wp-image-9800" src="https://lemare.vn/wp-content/uploads/2018/05/J4298-6380-1.jpg" alt=" width="800" height="800" /&gt;&lt;img class="aligncenter size-full wp-image-9801" src="https://lemare.vn/wp-content/uploads/2018/05/J4298-6380-2.jpg" alt=" width="800" height="800" /&gt;&lt;img class="aligncenter size-full wp-image-9802" src="https://lemare.vn/wp-content/uploads/2018/05/J4298-6380-3.jpg" alt=" width="800" height="800" /&gt;&lt;img class="aligncenter size-full wp-image-9803" src="https://lemare.vn/wp-content/uploads/2018/05/J4298-6380-4.jpg" alt=" width="800" height="800" /&gt;&lt;img class="aligncenter size-full wp-image-9804" src="https://lemare.vn/wp-content/uploads/2018/05/J4298-6380-5.jpg" alt=" width="800" height="800" /&gt;</t>
  </si>
  <si>
    <t>&lt;ul&gt;
 	&lt;li&gt;Chất liệu: Bạc Thái S925&lt;/li&gt;
 	&lt;li&gt;Size nhẫn: 10 – 19&lt;/li&gt;
 	&lt;li&gt;Kích thước nhẫn: 1.2cm x 0.15cm&lt;/li&gt;
 	&lt;li&gt;Giao hàng toàn quốc&lt;/li&gt;
 	&lt;li&gt;Bảo hành sản phẩm 24 tháng&lt;/li&gt;
 	&lt;li&gt;Hotline: &lt;a href="tel:0986505092"&gt;&lt;strong&gt;0986505092&lt;/strong&gt;&lt;/a&gt;&lt;/li&gt;
&lt;/ul&gt;</t>
  </si>
  <si>
    <t>https://lemare.vn/wp-content/uploads/2018/05/J4298-6380-1.jpg|https://lemare.vn/wp-content/uploads/2018/05/J4298-6380-2.jpg|https://lemare.vn/wp-content/uploads/2018/05/J4298-6380-3.jpg|https://lemare.vn/wp-content/uploads/2018/05/J4298-6380-4.jpg|https://lemare.vn/wp-content/uploads/2018/05/J4298-6380-5.jpg</t>
  </si>
  <si>
    <t>J4298-6380-1|J4298-6380-2|J4298-6380-3|J4298-6380-4|J4298-6380-5</t>
  </si>
  <si>
    <t>Nhẫn Bạc Thái J4183</t>
  </si>
  <si>
    <t>J4183</t>
  </si>
  <si>
    <t>&lt;img class="aligncenter size-full wp-image-9807" src="https://lemare.vn/wp-content/uploads/2018/05/J4183-5850-1.jpg" alt=" width="800" height="800" /&gt;&lt;img class="aligncenter size-full wp-image-9808" src="https://lemare.vn/wp-content/uploads/2018/05/J4183-5850-2.jpg" alt=" width="800" height="800" /&gt;&lt;img class="aligncenter size-full wp-image-9809" src="https://lemare.vn/wp-content/uploads/2018/05/J4183-5850-3.jpg" alt=" width="800" height="800" /&gt;&lt;img class="aligncenter size-full wp-image-9810" src="https://lemare.vn/wp-content/uploads/2018/05/J4183-5850-4.jpg" alt=" width="800" height="800" /&gt;&lt;img class="aligncenter size-full wp-image-9811" src="https://lemare.vn/wp-content/uploads/2018/05/J4183-5850-5.jpg" alt=" width="800" height="800" /&gt;</t>
  </si>
  <si>
    <t>&lt;ul&gt;
 	&lt;li&gt;Chất liệu: Bạc Thái S925&lt;/li&gt;
 	&lt;li&gt;Size nhẫn: 10 – 13&lt;/li&gt;
 	&lt;li&gt;Kích thước nhẫn: 0.15cm x 0.95cm&lt;/li&gt;
 	&lt;li&gt;Giao hàng toàn quốc&lt;/li&gt;
 	&lt;li&gt;Bảo hành sản phẩm 24 tháng&lt;/li&gt;
 	&lt;li&gt;Hotline: &lt;a href="tel:0986505092"&gt;&lt;strong&gt;0986505092&lt;/strong&gt;&lt;/a&gt;&lt;/li&gt;
&lt;/ul&gt;</t>
  </si>
  <si>
    <t>https://lemare.vn/wp-content/uploads/2018/05/J4183-5850-1.jpg|https://lemare.vn/wp-content/uploads/2018/05/J4183-5850-2.jpg|https://lemare.vn/wp-content/uploads/2018/05/J4183-5850-3.jpg|https://lemare.vn/wp-content/uploads/2018/05/J4183-5850-4.jpg|https://lemare.vn/wp-content/uploads/2018/05/J4183-5850-5.jpg</t>
  </si>
  <si>
    <t>J4183-5850-1|J4183-5850-2|J4183-5850-3|J4183-5850-4|J4183-5850-5</t>
  </si>
  <si>
    <t>Dây chuyền Bạc Thái D3966</t>
  </si>
  <si>
    <t>D3966</t>
  </si>
  <si>
    <t>&lt;img class="aligncenter size-full wp-image-9815" src="https://lemare.vn/wp-content/uploads/2018/05/D3966-5080-2.jpg" alt=" width="800" height="800" /&gt;&lt;img class="aligncenter size-full wp-image-9816" src="https://lemare.vn/wp-content/uploads/2018/05/D3966-5080-3.jpg" alt=" width="800" height="800" /&gt;&lt;img class="aligncenter size-full wp-image-9814" src="https://lemare.vn/wp-content/uploads/2018/05/D3966-5080-1.jpg" alt=" width="800" height="800" /&gt;</t>
  </si>
  <si>
    <t>&lt;ul&gt;
 	&lt;li&gt;Chất liệu: Bạc Thái S925&lt;/li&gt;
 	&lt;li&gt;Chiều dài: 40cm + 5cm họng phụ&lt;/li&gt;
 	&lt;li&gt;Kích thước mặt: 1.7cm x 3.0cm&lt;/li&gt;
 	&lt;li&gt;Giao hàng toàn quốc&lt;/li&gt;
 	&lt;li&gt;Bảo hành sản phẩm 24 tháng&lt;/li&gt;
 	&lt;li&gt;Hotline: &lt;a href="tel:0986505092"&gt;&lt;strong&gt;0986505092&lt;/strong&gt;&lt;/a&gt;&lt;/li&gt;
&lt;/ul&gt;</t>
  </si>
  <si>
    <t>https://lemare.vn/wp-content/uploads/2018/05/D3966-5080-2.jpg|https://lemare.vn/wp-content/uploads/2018/05/D3966-5080-3.jpg|https://lemare.vn/wp-content/uploads/2018/05/D3966-5080-1.jpg</t>
  </si>
  <si>
    <t>D3966-5080-2|D3966-5080-3|D3966-5080-1</t>
  </si>
  <si>
    <t>Lắc tay Bạc Thái S2264</t>
  </si>
  <si>
    <t>S2264</t>
  </si>
  <si>
    <t>&lt;img class="aligncenter size-full wp-image-9819" src="https://lemare.vn/wp-content/uploads/2018/05/S2264-7450-1.jpg" alt=" width="800" height="800" /&gt;&lt;img class="aligncenter size-full wp-image-9820" src="https://lemare.vn/wp-content/uploads/2018/05/S2264-7450-2.jpg" alt=" width="800" height="800" /&gt;&lt;img class="aligncenter size-full wp-image-9821" src="https://lemare.vn/wp-content/uploads/2018/05/S2264-7450-3.jpg" alt=" width="800" height="800" /&gt;</t>
  </si>
  <si>
    <t>&lt;ul&gt;
 	&lt;li&gt;Chất liệu: Bạc Thái S925&lt;/li&gt;
 	&lt;li&gt;Chiều dài: 17cm + 3cm&lt;/li&gt;
 	&lt;li&gt;Kích thước mặt: 1.3cm x 0.6cm&lt;/li&gt;
 	&lt;li&gt;Giao hàng toàn quốc&lt;/li&gt;
 	&lt;li&gt;Bảo hành sản phẩm 24 tháng&lt;/li&gt;
 	&lt;li&gt;Hotline: &lt;a href="tel:0986505092"&gt;&lt;strong&gt;0986505092&lt;/strong&gt;&lt;/a&gt;&lt;/li&gt;
&lt;/ul&gt;</t>
  </si>
  <si>
    <t>https://lemare.vn/wp-content/uploads/2018/05/S2264-7450-1.jpg|https://lemare.vn/wp-content/uploads/2018/05/S2264-7450-2.jpg|https://lemare.vn/wp-content/uploads/2018/05/S2264-7450-3.jpg</t>
  </si>
  <si>
    <t>S2264-7450-1|S2264-7450-2|S2264-7450-3</t>
  </si>
  <si>
    <t>Dây chuyền Bạc Thái D3963</t>
  </si>
  <si>
    <t>D3963</t>
  </si>
  <si>
    <t>&lt;img class="aligncenter size-full wp-image-9824" src="https://lemare.vn/wp-content/uploads/2018/05/D3963-5500-1.jpg" alt=" width="800" height="800" /&gt;
&lt;img class="aligncenter size-full wp-image-9825" src="https://lemare.vn/wp-content/uploads/2018/05/D3963-5500-2.jpg" alt=" width="800" height="800" /&gt;
&lt;img class="aligncenter size-full wp-image-9826" src="https://lemare.vn/wp-content/uploads/2018/05/D3963-5500-3.jpg" alt=" width="800" height="800" /&gt;</t>
  </si>
  <si>
    <t>&lt;ul&gt;
 	&lt;li&gt;Chất liệu: Bạc Thái S925&lt;/li&gt;
 	&lt;li&gt;Chiều dài: 40cm + 5cm họng phụ&lt;/li&gt;
 	&lt;li&gt;Kích thước mặt: 1.8cm x 3.6cm&lt;/li&gt;
 	&lt;li&gt;Giao hàng toàn quốc&lt;/li&gt;
 	&lt;li&gt;Bảo hành sản phẩm 24 tháng&lt;/li&gt;
 	&lt;li&gt;Hotline: &lt;a href="tel:0986505092"&gt;&lt;strong&gt;0986505092&lt;/strong&gt;&lt;/a&gt;&lt;/li&gt;
&lt;/ul&gt;</t>
  </si>
  <si>
    <t>https://lemare.vn/wp-content/uploads/2018/05/D3963-5500-1.jpg|https://lemare.vn/wp-content/uploads/2018/05/D3963-5500-2.jpg|https://lemare.vn/wp-content/uploads/2018/05/D3963-5500-3.jpg</t>
  </si>
  <si>
    <t>D3963-5500-1|D3963-5500-2|D3963-5500-3</t>
  </si>
  <si>
    <t>Lắc tay Bạc Thái S2237</t>
  </si>
  <si>
    <t>S2237</t>
  </si>
  <si>
    <t>&lt;img class="aligncenter size-full wp-image-9830" src="https://lemare.vn/wp-content/uploads/2018/05/S2237-11000-2.jpg" alt=" width="800" height="800" /&gt;&lt;img class="aligncenter size-full wp-image-9829" src="https://lemare.vn/wp-content/uploads/2018/05/S2237-11000-1.jpg" alt=" width="800" height="800" /&gt;&lt;img class="aligncenter size-full wp-image-9831" src="https://lemare.vn/wp-content/uploads/2018/05/S2237-11000-3.jpg" alt=" width="800" height="800" /&gt;</t>
  </si>
  <si>
    <t>&lt;ul&gt;
 	&lt;li&gt;Chất liệu: Bạc Thái S925&lt;/li&gt;
 	&lt;li&gt;Chiều dài: 19 + 4cm họng phụ&lt;/li&gt;
 	&lt;li&gt;Kích thước mặt: 1.7cm&lt;/li&gt;
 	&lt;li&gt;Giao hàng toàn quốc&lt;/li&gt;
 	&lt;li&gt;Bảo hành sản phẩm 24 tháng&lt;/li&gt;
 	&lt;li&gt;Hotline: &lt;a href="tel:0986505092"&gt;&lt;strong&gt;0986505092&lt;/strong&gt;&lt;/a&gt;&lt;/li&gt;
&lt;/ul&gt;</t>
  </si>
  <si>
    <t>https://lemare.vn/wp-content/uploads/2018/05/S2237-11000-1.jpg|https://lemare.vn/wp-content/uploads/2018/05/S2237-11000-2.jpg|https://lemare.vn/wp-content/uploads/2018/05/S2237-11000-3.jpg</t>
  </si>
  <si>
    <t>S2237-11000-1|S2237-11000-2|S2237-11000-3</t>
  </si>
  <si>
    <t>Nhẫn Bạc Thái J4194</t>
  </si>
  <si>
    <t>J4194</t>
  </si>
  <si>
    <t>&lt;img class="aligncenter size-full wp-image-9834" src="https://lemare.vn/wp-content/uploads/2018/05/J4194-4690-1.jpg" alt=" width="800" height="800" /&gt;&lt;img class="aligncenter size-full wp-image-9835" src="https://lemare.vn/wp-content/uploads/2018/05/J4194-4690-2.jpg" alt=" width="800" height="800" /&gt;&lt;img class="aligncenter size-full wp-image-9836" src="https://lemare.vn/wp-content/uploads/2018/05/J4194-4690-3.jpg" alt=" width="800" height="800" /&gt;&lt;img class="aligncenter size-full wp-image-9837" src="https://lemare.vn/wp-content/uploads/2018/05/J4194-4690-4.jpg" alt=" width="800" height="800" /&gt;&lt;img class="aligncenter size-full wp-image-9838" src="https://lemare.vn/wp-content/uploads/2018/05/J4194-4690-5.jpg" alt=" width="800" height="800" /&gt;</t>
  </si>
  <si>
    <t>&lt;ul&gt;
 	&lt;li&gt;Chất liệu: Bạc Thái S925&lt;/li&gt;
 	&lt;li&gt;Size nhẫn: 10 – 14&lt;/li&gt;
 	&lt;li&gt;Kích thước nhẫn: 0.2cm x 1.1cm&lt;/li&gt;
 	&lt;li&gt;Giao hàng toàn quốc&lt;/li&gt;
 	&lt;li&gt;Bảo hành sản phẩm 24 tháng&lt;/li&gt;
 	&lt;li&gt;Hotline: &lt;a href="tel:0986505092"&gt;&lt;strong&gt;0986505092&lt;/strong&gt;&lt;/a&gt;&lt;/li&gt;
&lt;/ul&gt;</t>
  </si>
  <si>
    <t>https://lemare.vn/wp-content/uploads/2018/05/J4194-4690-1.jpg|https://lemare.vn/wp-content/uploads/2018/05/J4194-4690-2.jpg|https://lemare.vn/wp-content/uploads/2018/05/J4194-4690-4.jpg|https://lemare.vn/wp-content/uploads/2018/05/J4194-4690-3.jpg|https://lemare.vn/wp-content/uploads/2018/05/J4194-4690-5.jpg</t>
  </si>
  <si>
    <t>J4194-4690-1|J4194-4690-2|J4194-4690-4|J4194-4690-3|J4194-4690-5</t>
  </si>
  <si>
    <t>Nhẫn Bạc Thái J4266</t>
  </si>
  <si>
    <t>J4266</t>
  </si>
  <si>
    <t>&lt;img class="aligncenter size-full wp-image-9841" src="https://lemare.vn/wp-content/uploads/2018/05/J4266-5100-1.jpg" alt=" width="800" height="800" /&gt;&lt;img class="aligncenter size-full wp-image-9844" src="https://lemare.vn/wp-content/uploads/2018/05/J4266-5100-4.jpg" alt=" width="800" height="800" /&gt;&lt;img class="aligncenter size-full wp-image-9843" src="https://lemare.vn/wp-content/uploads/2018/05/J4266-5100-3.jpg" alt=" width="800" height="800" /&gt;</t>
  </si>
  <si>
    <t>&lt;ul&gt;
 	&lt;li&gt;Chất liệu: Bạc Thái S925&lt;/li&gt;
 	&lt;li&gt;Size nhẫn: 15 – 20&lt;/li&gt;
 	&lt;li&gt;Kích thước nhẫn: 1.6cm x 0.3cm&lt;/li&gt;
 	&lt;li&gt;Giao hàng toàn quốc&lt;/li&gt;
 	&lt;li&gt;Bảo hành sản phẩm 24 tháng&lt;/li&gt;
 	&lt;li&gt;Hotline: &lt;a href="tel:0986505092"&gt;&lt;strong&gt;0986505092&lt;/strong&gt;&lt;/a&gt;&lt;/li&gt;
&lt;/ul&gt;</t>
  </si>
  <si>
    <t>https://lemare.vn/wp-content/uploads/2018/05/J4266-5100-1.jpg|https://lemare.vn/wp-content/uploads/2018/05/J4266-5100-4.jpg|https://lemare.vn/wp-content/uploads/2018/05/J4266-5100-3.jpg|https://lemare.vn/wp-content/uploads/2018/05/J4266-5100-2.jpg</t>
  </si>
  <si>
    <t>J4266-5100-1|J4266-5100-4|J4266-5100-3|J4266-5100-2</t>
  </si>
  <si>
    <t>Nhẫn Bạc Thái J4259</t>
  </si>
  <si>
    <t>J4259</t>
  </si>
  <si>
    <t>&lt;img class="aligncenter size-full wp-image-9847" src="https://lemare.vn/wp-content/uploads/2018/05/J4259-4450-1.jpg" alt=" width="800" height="800" /&gt;&lt;img class="aligncenter size-full wp-image-9850" src="https://lemare.vn/wp-content/uploads/2018/05/J4259-4450-4.jpg" alt=" width="800" height="800" /&gt;&lt;img class="aligncenter size-full wp-image-9849" src="https://lemare.vn/wp-content/uploads/2018/05/J4259-4450-3.jpg" alt=" width="800" height="800" /&gt;&lt;img class="aligncenter size-full wp-image-9848" src="https://lemare.vn/wp-content/uploads/2018/05/J4259-4450-2.jpg" alt=" width="800" height="800" /&gt;</t>
  </si>
  <si>
    <t>&lt;ul&gt;
 	&lt;li&gt;Chất liệu: Bạc Thái S925&lt;/li&gt;
 	&lt;li&gt;Size nhẫn: 15 – 20&lt;/li&gt;
 	&lt;li&gt;Kích thước nhẫn: 0.3cm x 1.6cm&lt;/li&gt;
 	&lt;li&gt;Giao hàng toàn quốc&lt;/li&gt;
 	&lt;li&gt;Bảo hành sản phẩm 24 tháng&lt;/li&gt;
 	&lt;li&gt;Hotline: &lt;a href="tel:0986505092"&gt;&lt;strong&gt;0986505092&lt;/strong&gt;&lt;/a&gt;&lt;/li&gt;
&lt;/ul&gt;</t>
  </si>
  <si>
    <t>https://lemare.vn/wp-content/uploads/2018/05/J4259-4450-1.jpg|https://lemare.vn/wp-content/uploads/2018/05/J4259-4450-4.jpg|https://lemare.vn/wp-content/uploads/2018/05/J4259-4450-3.jpg|https://lemare.vn/wp-content/uploads/2018/05/J4259-4450-2.jpg</t>
  </si>
  <si>
    <t>J4259-4450-1|J4259-4450-4|J4259-4450-3|J4259-4450-2</t>
  </si>
  <si>
    <t>Nhẫn Bạc Thái J4291</t>
  </si>
  <si>
    <t>J4291</t>
  </si>
  <si>
    <t>&lt;img class="aligncenter size-full wp-image-9853" src="https://lemare.vn/wp-content/uploads/2018/05/J4291-5750-1.jpg" alt=" width="800" height="800" /&gt;&lt;img class="aligncenter size-full wp-image-9854" src="https://lemare.vn/wp-content/uploads/2018/05/J4291-5750-2.jpg" alt=" width="800" height="800" /&gt;&lt;img class="aligncenter size-full wp-image-9855" src="https://lemare.vn/wp-content/uploads/2018/05/J4291-5750-3.jpg" alt=" width="800" height="800" /&gt;&lt;img class="aligncenter size-full wp-image-9856" src="https://lemare.vn/wp-content/uploads/2018/05/J4291-5750-4.jpg" alt=" width="800" height="800" /&gt;&lt;img class="aligncenter size-full wp-image-9857" src="https://lemare.vn/wp-content/uploads/2018/05/J4291-5750-5.jpg" alt=" width="800" height="800" /&gt;</t>
  </si>
  <si>
    <t>&lt;ul&gt;
 	&lt;li&gt;Chất liệu: Bạc Thái S925&lt;/li&gt;
 	&lt;li&gt;Size nhẫn: 10 – 19&lt;/li&gt;
 	&lt;li&gt;Kích thước nhẫn: 0.15cm x 1.0cm&lt;/li&gt;
 	&lt;li&gt;Giao hàng toàn quốc&lt;/li&gt;
 	&lt;li&gt;Bảo hành sản phẩm 24 tháng&lt;/li&gt;
 	&lt;li&gt;Hotline: &lt;a href="tel:0986505092"&gt;&lt;strong&gt;0986505092&lt;/strong&gt;&lt;/a&gt;&lt;/li&gt;
&lt;/ul&gt;</t>
  </si>
  <si>
    <t>https://lemare.vn/wp-content/uploads/2018/05/J4291-5750-1.jpg|https://lemare.vn/wp-content/uploads/2018/05/J4291-5750-2.jpg|https://lemare.vn/wp-content/uploads/2018/05/J4291-5750-3.jpg|https://lemare.vn/wp-content/uploads/2018/05/J4291-5750-4.jpg|https://lemare.vn/wp-content/uploads/2018/05/J4291-5750-5.jpg</t>
  </si>
  <si>
    <t>J4291-5750-1|J4291-5750-2|J4291-5750-3|J4291-5750-4|J4291-5750-5</t>
  </si>
  <si>
    <t>Dây chuyền Bạc Thái D3960</t>
  </si>
  <si>
    <t>D3960</t>
  </si>
  <si>
    <t>&lt;img class="aligncenter size-full wp-image-9860" src="https://lemare.vn/wp-content/uploads/2018/05/D3960-4950-01.jpg" alt=" width="800" height="800" /&gt;&lt;img class="aligncenter size-full wp-image-9861" src="https://lemare.vn/wp-content/uploads/2018/05/D3960-4950-02.jpg" alt=" width="800" height="800" /&gt;&lt;img class="aligncenter size-full wp-image-9862" src="https://lemare.vn/wp-content/uploads/2018/05/D3960-4950-03.jpg" alt=" width="800" height="800" /&gt;</t>
  </si>
  <si>
    <t>&lt;ul&gt;
 	&lt;li&gt;Chất liệu: Bạc Thái S925&lt;/li&gt;
 	&lt;li&gt;Chiều dài: 40cm + 5cm họng phụ&lt;/li&gt;
 	&lt;li&gt;Kích thước mặt: 1.6cm x 3.0cm&lt;/li&gt;
 	&lt;li&gt;Giao hàng toàn quốc&lt;/li&gt;
 	&lt;li&gt;Bảo hành sản phẩm 24 tháng&lt;/li&gt;
 	&lt;li&gt;Hotline: &lt;a href="tel:0986505092"&gt;&lt;strong&gt;0986505092&lt;/strong&gt;&lt;/a&gt;&lt;/li&gt;
&lt;/ul&gt;</t>
  </si>
  <si>
    <t>https://lemare.vn/wp-content/uploads/2018/05/D3960-4950-01.jpg|https://lemare.vn/wp-content/uploads/2018/05/D3960-4950-02.jpg|https://lemare.vn/wp-content/uploads/2018/05/D3960-4950-03.jpg</t>
  </si>
  <si>
    <t>D3960-4950-01|D3960-4950-02|D3960-4950-03</t>
  </si>
  <si>
    <t>Nhẫn Bạc Thái J4289</t>
  </si>
  <si>
    <t>J4289</t>
  </si>
  <si>
    <t>&lt;img class="aligncenter size-full wp-image-9865" src="https://lemare.vn/wp-content/uploads/2018/05/J4289-4550-1.jpg" alt=" width="800" height="800" /&gt;&lt;img class="aligncenter size-full wp-image-9866" src="https://lemare.vn/wp-content/uploads/2018/05/J4289-4550-2.jpg" alt=" width="800" height="800" /&gt;&lt;img class="aligncenter size-full wp-image-9867" src="https://lemare.vn/wp-content/uploads/2018/05/J4289-4550-3.jpg" alt=" width="800" height="800" /&gt;&lt;img class="aligncenter size-full wp-image-9868" src="https://lemare.vn/wp-content/uploads/2018/05/J4289-4550-4.jpg" alt=" width="800" height="800" /&gt;</t>
  </si>
  <si>
    <t>&lt;ul&gt;
 	&lt;li&gt;Chất liệu: Bạc Thái S925&lt;/li&gt;
 	&lt;li&gt;Size nhẫn: 14 – 18&lt;/li&gt;
 	&lt;li&gt;Kích thước nhẫn: 0.35cm x 1.6cm&lt;/li&gt;
 	&lt;li&gt;Giao hàng toàn quốc&lt;/li&gt;
 	&lt;li&gt;Bảo hành sản phẩm 24 tháng&lt;/li&gt;
 	&lt;li&gt;Hotline: &lt;a href="tel:0986505092"&gt;&lt;strong&gt;0986505092&lt;/strong&gt;&lt;/a&gt;&lt;/li&gt;
&lt;/ul&gt;</t>
  </si>
  <si>
    <t>https://lemare.vn/wp-content/uploads/2018/05/J4289-4550-1.jpg|https://lemare.vn/wp-content/uploads/2018/05/J4289-4550-2.jpg|https://lemare.vn/wp-content/uploads/2018/05/J4289-4550-3.jpg|https://lemare.vn/wp-content/uploads/2018/05/J4289-4550-4.jpg</t>
  </si>
  <si>
    <t>J4289-4550-1|J4289-4550-2|J4289-4550-3|J4289-4550-4</t>
  </si>
  <si>
    <t>Nhẫn Bạc Thái J4199</t>
  </si>
  <si>
    <t>J4199</t>
  </si>
  <si>
    <t>&lt;img class="aligncenter size-full wp-image-9871" src="https://lemare.vn/wp-content/uploads/2018/05/J4199-4450-1.jpg" alt=" width="800" height="800" /&gt;&lt;img class="aligncenter size-full wp-image-9872" src="https://lemare.vn/wp-content/uploads/2018/05/J4199-4450-2.jpg" alt=" width="800" height="800" /&gt;&lt;img class="aligncenter size-full wp-image-9873" src="https://lemare.vn/wp-content/uploads/2018/05/J4199-4450-3.jpg" alt=" width="800" height="800" /&gt;&lt;img class="aligncenter size-full wp-image-9874" src="https://lemare.vn/wp-content/uploads/2018/05/J4199-4450-4.jpg" alt=" width="800" height="800" /&gt;&lt;img class="aligncenter size-full wp-image-9875" src="https://lemare.vn/wp-content/uploads/2018/05/J4199-4450-5.jpg" alt=" width="800" height="800" /&gt;</t>
  </si>
  <si>
    <t>&lt;ul&gt;
 	&lt;li&gt;Chất liệu: Bạc Thái S925&lt;/li&gt;
 	&lt;li&gt;Size nhẫn: 10 – 15&lt;/li&gt;
 	&lt;li&gt;Kích thước nhẫn: 0.15cm x 1.5cm&lt;/li&gt;
 	&lt;li&gt;Giao hàng toàn quốc&lt;/li&gt;
 	&lt;li&gt;Bảo hành sản phẩm 24 tháng&lt;/li&gt;
 	&lt;li&gt;Hotline: &lt;a href="tel:0986505092"&gt;&lt;strong&gt;0986505092&lt;/strong&gt;&lt;/a&gt;&lt;/li&gt;
&lt;/ul&gt;</t>
  </si>
  <si>
    <t>https://lemare.vn/wp-content/uploads/2018/05/J4199-4450-1.jpg|https://lemare.vn/wp-content/uploads/2018/05/J4199-4450-2.jpg|https://lemare.vn/wp-content/uploads/2018/05/J4199-4450-3.jpg|https://lemare.vn/wp-content/uploads/2018/05/J4199-4450-4.jpg|https://lemare.vn/wp-content/uploads/2018/05/J4199-4450-5.jpg</t>
  </si>
  <si>
    <t>J4199-4450-1|J4199-4450-2|J4199-4450-3|J4199-4450-4|J4199-4450-5</t>
  </si>
  <si>
    <t>Dây chuyền Bạc Thái D3961</t>
  </si>
  <si>
    <t>D3961</t>
  </si>
  <si>
    <t>&lt;img class="aligncenter size-full wp-image-9878" src="https://lemare.vn/wp-content/uploads/2018/05/D3961-4450-1.jpg" alt=" width="800" height="800" /&gt;&lt;img class="aligncenter size-full wp-image-9879" src="https://lemare.vn/wp-content/uploads/2018/05/D3961-4450-2.jpg" alt=" width="800" height="800" /&gt;&lt;img class="aligncenter size-full wp-image-9880" src="https://lemare.vn/wp-content/uploads/2018/05/D3961-4450-3.jpg" alt=" width="800" height="800" /&gt;</t>
  </si>
  <si>
    <t>&lt;ul&gt;
 	&lt;li&gt;Chất liệu: Bạc Thái S925&lt;/li&gt;
 	&lt;li&gt;Chiều dài: 40cm + 5cm họng phụ&lt;/li&gt;
 	&lt;li&gt;Kích thước mặt: 1.9cm x 2.5cm&lt;/li&gt;
 	&lt;li&gt;Giao hàng toàn quốc&lt;/li&gt;
 	&lt;li&gt;Bảo hành sản phẩm 24 tháng&lt;/li&gt;
 	&lt;li&gt;Hotline: &lt;a href="tel:0986505092"&gt;&lt;strong&gt;0986505092&lt;/strong&gt;&lt;/a&gt;&lt;/li&gt;
&lt;/ul&gt;</t>
  </si>
  <si>
    <t>https://lemare.vn/wp-content/uploads/2018/05/D3961-4450-1.jpg|https://lemare.vn/wp-content/uploads/2018/05/D3961-4450-2.jpg|https://lemare.vn/wp-content/uploads/2018/05/D3961-4450-3.jpg</t>
  </si>
  <si>
    <t>D3961-4450-1|D3961-4450-2|D3961-4450-3</t>
  </si>
  <si>
    <t>Nhẫn Bạc Thái J4187</t>
  </si>
  <si>
    <t>J4187</t>
  </si>
  <si>
    <t>&lt;img class="aligncenter size-full wp-image-9883" src="https://lemare.vn/wp-content/uploads/2018/05/J4187-6500-1.jpg" alt=" width="800" height="800" /&gt;&lt;img class="aligncenter size-full wp-image-9884" src="https://lemare.vn/wp-content/uploads/2018/05/J4187-6500-2.jpg" alt=" width="800" height="800" /&gt;&lt;img class="aligncenter size-full wp-image-9885" src="https://lemare.vn/wp-content/uploads/2018/05/J4187-6500-3.jpg" alt=" width="800" height="800" /&gt;&lt;img class="aligncenter size-full wp-image-9886" src="https://lemare.vn/wp-content/uploads/2018/05/J4187-6500-4.jpg" alt=" width="800" height="800" /&gt;&lt;img class="aligncenter size-full wp-image-9887" src="https://lemare.vn/wp-content/uploads/2018/05/J4187-6500-5.jpg" alt=" width="800" height="800" /&gt;</t>
  </si>
  <si>
    <t>&lt;ul&gt;
 	&lt;li&gt;Chất liệu: Bạc Thái S925&lt;/li&gt;
 	&lt;li&gt;Size nhẫn: 10 – 13&lt;/li&gt;
 	&lt;li&gt;Kích thước nhẫn: 0.15cm x 1.8cm&lt;/li&gt;
 	&lt;li&gt;Giao hàng toàn quốc&lt;/li&gt;
 	&lt;li&gt;Bảo hành sản phẩm 24 tháng&lt;/li&gt;
 	&lt;li&gt;Hotline: &lt;a href="tel:0986505092"&gt;&lt;strong&gt;0986505092&lt;/strong&gt;&lt;/a&gt;&lt;/li&gt;
&lt;/ul&gt;</t>
  </si>
  <si>
    <t>https://lemare.vn/wp-content/uploads/2018/05/J4187-6500-1.jpg|https://lemare.vn/wp-content/uploads/2018/05/J4187-6500-2.jpg|https://lemare.vn/wp-content/uploads/2018/05/J4187-6500-3.jpg|https://lemare.vn/wp-content/uploads/2018/05/J4187-6500-4.jpg|https://lemare.vn/wp-content/uploads/2018/05/J4187-6500-5.jpg</t>
  </si>
  <si>
    <t>J4187-6500-1|J4187-6500-2|J4187-6500-3|J4187-6500-4|J4187-6500-5</t>
  </si>
  <si>
    <t>Nhẫn Bạc Thái J4184</t>
  </si>
  <si>
    <t>J4184</t>
  </si>
  <si>
    <t>&lt;img class="aligncenter size-full wp-image-9890" src="https://lemare.vn/wp-content/uploads/2018/05/J4184-4180-1.jpg" alt=" width="800" height="800" /&gt;&lt;img class="aligncenter size-full wp-image-9891" src="https://lemare.vn/wp-content/uploads/2018/05/J4184-4180-2.jpg" alt=" width="800" height="800" /&gt;&lt;img class="aligncenter size-full wp-image-9892" src="https://lemare.vn/wp-content/uploads/2018/05/J4184-4180-3.jpg" alt=" width="800" height="800" /&gt;&lt;img class="aligncenter size-full wp-image-9893" src="https://lemare.vn/wp-content/uploads/2018/05/J4184-4180-4.jpg" alt=" width="800" height="800" /&gt;&lt;img class="aligncenter size-full wp-image-9894" src="https://lemare.vn/wp-content/uploads/2018/05/J4184-4180-5.jpg" alt=" width="800" height="800" /&gt;</t>
  </si>
  <si>
    <t>&lt;ul&gt;
 	&lt;li&gt;Chất liệu: Bạc Thái S925&lt;/li&gt;
 	&lt;li&gt;Size nhẫn: 10 – 14&lt;/li&gt;
 	&lt;li&gt;Kích thước nhẫn: 0.15cm x 1.0cm&lt;/li&gt;
 	&lt;li&gt;Giao hàng toàn quốc&lt;/li&gt;
 	&lt;li&gt;Bảo hành sản phẩm 24 tháng&lt;/li&gt;
 	&lt;li&gt;Hotline: &lt;a href="tel:0986505092"&gt;&lt;strong&gt;0986505092&lt;/strong&gt;&lt;/a&gt;&lt;/li&gt;
&lt;/ul&gt;</t>
  </si>
  <si>
    <t>https://lemare.vn/wp-content/uploads/2018/05/J4184-4180-1.jpg|https://lemare.vn/wp-content/uploads/2018/05/J4184-4180-2.jpg|https://lemare.vn/wp-content/uploads/2018/05/J4184-4180-3.jpg|https://lemare.vn/wp-content/uploads/2018/05/J4184-4180-4.jpg|https://lemare.vn/wp-content/uploads/2018/05/J4184-4180-5.jpg</t>
  </si>
  <si>
    <t>J4184-4180-1|J4184-4180-2|J4184-4180-3|J4184-4180-4|J4184-4180-5</t>
  </si>
  <si>
    <t>Dây chuyền Bạc Thái D4020</t>
  </si>
  <si>
    <t>D4020</t>
  </si>
  <si>
    <t>&lt;img class="aligncenter size-full wp-image-9897" src="https://lemare.vn/wp-content/uploads/2018/05/D4020-2100-1.jpg" alt=" width="800" height="800" /&gt;&lt;img class="aligncenter size-full wp-image-9899" src="https://lemare.vn/wp-content/uploads/2018/05/D4020-2100-3.jpg" alt=" width="800" height="800" /&gt;&lt;img class="aligncenter size-full wp-image-9898" src="https://lemare.vn/wp-content/uploads/2018/05/D4020-2100-2.jpg" alt=" width="800" height="800" /&gt;</t>
  </si>
  <si>
    <t>&lt;ul&gt;
 	&lt;li&gt;Chất liệu: Bạc Thái S925&lt;/li&gt;
 	&lt;li&gt;Chiều dài: 40cm + 5cm họng phụ&lt;/li&gt;
 	&lt;li&gt;Kích thước mặt: 1.2cm x 1.7cm&lt;/li&gt;
 	&lt;li&gt;Giao hàng toàn quốc&lt;/li&gt;
 	&lt;li&gt;Bảo hành sản phẩm 24 tháng&lt;/li&gt;
 	&lt;li&gt;Hotline: &lt;a href="tel:0986505092"&gt;&lt;strong&gt;0986505092&lt;/strong&gt;&lt;/a&gt;&lt;/li&gt;
&lt;/ul&gt;</t>
  </si>
  <si>
    <t>https://lemare.vn/wp-content/uploads/2018/05/D4020-2100-1.jpg|https://lemare.vn/wp-content/uploads/2018/05/D4020-2100-3.jpg|https://lemare.vn/wp-content/uploads/2018/05/D4020-2100-2.jpg</t>
  </si>
  <si>
    <t>D4020-2100-1|D4020-2100-3|D4020-2100-2</t>
  </si>
  <si>
    <t>Dây chuyền Bạc Thái D4064</t>
  </si>
  <si>
    <t>D4064</t>
  </si>
  <si>
    <t>&lt;img class="aligncenter size-full wp-image-9902" src="https://lemare.vn/wp-content/uploads/2018/05/D4064-2800-1.jpg" alt=" width="800" height="800" /&gt;&lt;img class="aligncenter size-full wp-image-9904" src="https://lemare.vn/wp-content/uploads/2018/05/D4064-2800-3.jpg" alt=" width="800" height="800" /&gt;&lt;img class="aligncenter size-full wp-image-9903" src="https://lemare.vn/wp-content/uploads/2018/05/D4064-2800-2.jpg" alt=" width="800" height="800" /&gt;</t>
  </si>
  <si>
    <t>&lt;ul&gt;
 	&lt;li&gt;Chất liệu: Bạc Thái S925&lt;/li&gt;
 	&lt;li&gt;Chiều dài: 40cm + 5cm họng phụ&lt;/li&gt;
 	&lt;li&gt;Kích thước mặt: 1.6cm x 2.2cm&lt;/li&gt;
 	&lt;li&gt;Giao hàng toàn quốc&lt;/li&gt;
 	&lt;li&gt;Bảo hành sản phẩm 24 tháng&lt;/li&gt;
 	&lt;li&gt;Hotline: &lt;a href="tel:0986505092"&gt;&lt;strong&gt;0986505092&lt;/strong&gt;&lt;/a&gt;&lt;/li&gt;
&lt;/ul&gt;</t>
  </si>
  <si>
    <t>https://lemare.vn/wp-content/uploads/2018/05/D4064-2800-1.jpg|https://lemare.vn/wp-content/uploads/2018/05/D4064-2800-3.jpg|https://lemare.vn/wp-content/uploads/2018/05/D4064-2800-2.jpg</t>
  </si>
  <si>
    <t>D4064-2800-1|D4064-2800-3|D4064-2800-2</t>
  </si>
  <si>
    <t>Nhẫn Bạc Thái J4191</t>
  </si>
  <si>
    <t>J4191</t>
  </si>
  <si>
    <t>&lt;img class="aligncenter size-full wp-image-9907" src="https://lemare.vn/wp-content/uploads/2018/05/J4191-5750-1.jpg" alt=" width="800" height="800" /&gt;&lt;img class="aligncenter size-full wp-image-9908" src="https://lemare.vn/wp-content/uploads/2018/05/J4191-5750-2.jpg" alt=" width="800" height="800" /&gt;&lt;img class="aligncenter size-full wp-image-9909" src="https://lemare.vn/wp-content/uploads/2018/05/J4191-5750-3.jpg" alt=" width="800" height="800" /&gt;&lt;img class="aligncenter size-full wp-image-9910" src="https://lemare.vn/wp-content/uploads/2018/05/J4191-5750-4.jpg" alt=" width="800" height="800" /&gt;&lt;img class="aligncenter size-full wp-image-9911" src="https://lemare.vn/wp-content/uploads/2018/05/J4191-5750-5.jpg" alt=" width="800" height="800" /&gt;</t>
  </si>
  <si>
    <t>&lt;ul&gt;
 	&lt;li&gt;Chất liệu: Bạc Thái S925&lt;/li&gt;
 	&lt;li&gt;Size nhẫn: 10 – 16&lt;/li&gt;
 	&lt;li&gt;Kích thước nhẫn: 0.1cm x 3.3cm&lt;/li&gt;
 	&lt;li&gt;Giao hàng toàn quốc&lt;/li&gt;
 	&lt;li&gt;Bảo hành sản phẩm 24 tháng&lt;/li&gt;
 	&lt;li&gt;Hotline: &lt;a href="tel:0986505092"&gt;&lt;strong&gt;0986505092&lt;/strong&gt;&lt;/a&gt;&lt;/li&gt;
&lt;/ul&gt;</t>
  </si>
  <si>
    <t>https://lemare.vn/wp-content/uploads/2018/05/J4191-5750-1.jpg|https://lemare.vn/wp-content/uploads/2018/05/J4191-5750-2.jpg|https://lemare.vn/wp-content/uploads/2018/05/J4191-5750-3.jpg|https://lemare.vn/wp-content/uploads/2018/05/J4191-5750-4.jpg|https://lemare.vn/wp-content/uploads/2018/05/J4191-5750-5.jpg</t>
  </si>
  <si>
    <t>J4191-5750-1|J4191-5750-2|J4191-5750-3|J4191-5750-4|J4191-5750-5</t>
  </si>
  <si>
    <t>Dây chuyền Bạc Thái D3967</t>
  </si>
  <si>
    <t>D3967</t>
  </si>
  <si>
    <t>&lt;img class="aligncenter size-full wp-image-9914" src="https://lemare.vn/wp-content/uploads/2018/05/D3967-4950-1.jpg" alt=" width="800" height="800" /&gt;&lt;img class="aligncenter size-full wp-image-9915" src="https://lemare.vn/wp-content/uploads/2018/05/D3967-4950-2.jpg" alt=" width="800" height="800" /&gt;&lt;img class="aligncenter size-full wp-image-9916" src="https://lemare.vn/wp-content/uploads/2018/05/D3967-4950-3.jpg" alt=" width="800" height="800" /&gt;</t>
  </si>
  <si>
    <t>&lt;ul&gt;
 	&lt;li&gt;Chất liệu: Bạc Thái S925&lt;/li&gt;
 	&lt;li&gt;Chiều dài: 40cm + 5cm họng phụ&lt;/li&gt;
 	&lt;li&gt;Kích thước mặt: 1.7cm x 2.7cm&lt;/li&gt;
 	&lt;li&gt;Giao hàng toàn quốc&lt;/li&gt;
 	&lt;li&gt;Bảo hành sản phẩm 24 tháng&lt;/li&gt;
 	&lt;li&gt;Hotline: &lt;a href="tel:0986505092"&gt;&lt;strong&gt;0986505092&lt;/strong&gt;&lt;/a&gt;&lt;/li&gt;
&lt;/ul&gt;</t>
  </si>
  <si>
    <t>https://lemare.vn/wp-content/uploads/2018/05/D3967-4950-1.jpg|https://lemare.vn/wp-content/uploads/2018/05/D3967-4950-3.jpg|https://lemare.vn/wp-content/uploads/2018/05/D3967-4950-2.jpg</t>
  </si>
  <si>
    <t>D3967-4950-1|D3967-4950-3|D3967-4950-2</t>
  </si>
  <si>
    <t>Nhẫn Bạc Thái J4251</t>
  </si>
  <si>
    <t>J4251</t>
  </si>
  <si>
    <t>&lt;img class="aligncenter size-full wp-image-9919" src="https://lemare.vn/wp-content/uploads/2018/05/J4251-4680-1.jpg" alt=" width="800" height="800" /&gt;&lt;img class="aligncenter size-full wp-image-9920" src="https://lemare.vn/wp-content/uploads/2018/05/J4251-4680-2.jpg" alt=" width="800" height="800" /&gt;&lt;img class="aligncenter size-full wp-image-9921" src="https://lemare.vn/wp-content/uploads/2018/05/J4251-4680-3.jpg" alt=" width="800" height="800" /&gt;&lt;img class="aligncenter size-full wp-image-9922" src="https://lemare.vn/wp-content/uploads/2018/05/J4251-4680-4.jpg" alt=" width="800" height="800" /&gt;</t>
  </si>
  <si>
    <t>https://lemare.vn/wp-content/uploads/2018/05/J4251-4680-1.jpg|https://lemare.vn/wp-content/uploads/2018/05/J4251-4680-2.jpg|https://lemare.vn/wp-content/uploads/2018/05/J4251-4680-3.jpg|https://lemare.vn/wp-content/uploads/2018/05/J4251-4680-4.jpg</t>
  </si>
  <si>
    <t>J4251-4680-1|J4251-4680-2|J4251-4680-3|J4251-4680-4</t>
  </si>
  <si>
    <t>Dây chuyền Bạc Thái D4034</t>
  </si>
  <si>
    <t>D4034</t>
  </si>
  <si>
    <t>&lt;img class="aligncenter size-full wp-image-9925" src="https://lemare.vn/wp-content/uploads/2018/05/D4034-4950-1.jpg" alt=" width="800" height="800" /&gt;&lt;img class="aligncenter size-full wp-image-9927" src="https://lemare.vn/wp-content/uploads/2018/05/D4034-4950-3.jpg" alt=" width="800" height="800" /&gt;&lt;img class="aligncenter size-full wp-image-9926" src="https://lemare.vn/wp-content/uploads/2018/05/D4034-4950-2.jpg" alt=" width="800" height="800" /&gt;</t>
  </si>
  <si>
    <t>&lt;ul&gt;
 	&lt;li&gt;Chất liệu: Bạc Thái S925&lt;/li&gt;
 	&lt;li&gt;Chiều dài: 40cm + 5cm họng phụ&lt;/li&gt;
 	&lt;li&gt;Kích thước mặt: 1.9cm x 3.5cm&lt;/li&gt;
 	&lt;li&gt;Giao hàng toàn quốc&lt;/li&gt;
 	&lt;li&gt;Bảo hành sản phẩm 24 tháng&lt;/li&gt;
 	&lt;li&gt;Hotline: &lt;a href="tel:0986505092"&gt;&lt;strong&gt;0986505092&lt;/strong&gt;&lt;/a&gt;&lt;/li&gt;
&lt;/ul&gt;</t>
  </si>
  <si>
    <t>https://lemare.vn/wp-content/uploads/2018/05/D4034-4950-1.jpg|https://lemare.vn/wp-content/uploads/2018/05/D4034-4950-3.jpg|https://lemare.vn/wp-content/uploads/2018/05/D4034-4950-2.jpg</t>
  </si>
  <si>
    <t>D4034-4950-1|D4034-4950-3|D4034-4950-2</t>
  </si>
  <si>
    <t>Nhẫn Bạc Thái J4196</t>
  </si>
  <si>
    <t>J4196</t>
  </si>
  <si>
    <t>&lt;img class="aligncenter size-full wp-image-9930" src="https://lemare.vn/wp-content/uploads/2018/05/J4196-5200-1.jpg" alt=" width="800" height="800" /&gt;&lt;img class="aligncenter size-full wp-image-9931" src="https://lemare.vn/wp-content/uploads/2018/05/J4196-5200-2.jpg" alt=" width="800" height="800" /&gt;&lt;img class="aligncenter size-full wp-image-9932" src="https://lemare.vn/wp-content/uploads/2018/05/J4196-5200-3.jpg" alt=" width="800" height="800" /&gt;&lt;img class="aligncenter size-full wp-image-9933" src="https://lemare.vn/wp-content/uploads/2018/05/J4196-5200-4.jpg" alt=" width="800" height="800" /&gt;&lt;img class="aligncenter size-full wp-image-9934" src="https://lemare.vn/wp-content/uploads/2018/05/J4196-5200-5.jpg" alt=" width="800" height="800" /&gt;</t>
  </si>
  <si>
    <t>&lt;ul&gt;
 	&lt;li&gt;Chất liệu: Bạc Thái S925&lt;/li&gt;
 	&lt;li&gt;Size nhẫn: 10 – 15&lt;/li&gt;
 	&lt;li&gt;Kích thước nhẫn: 0.1cm x 2.9cm&lt;/li&gt;
 	&lt;li&gt;Giao hàng toàn quốc&lt;/li&gt;
 	&lt;li&gt;Bảo hành sản phẩm 24 tháng&lt;/li&gt;
 	&lt;li&gt;Hotline: &lt;a href="tel:0986505092"&gt;&lt;strong&gt;0986505092&lt;/strong&gt;&lt;/a&gt;&lt;/li&gt;
&lt;/ul&gt;</t>
  </si>
  <si>
    <t>https://lemare.vn/wp-content/uploads/2018/05/J4196-5200-1.jpg|https://lemare.vn/wp-content/uploads/2018/05/J4196-5200-2.jpg|https://lemare.vn/wp-content/uploads/2018/05/J4196-5200-3.jpg|https://lemare.vn/wp-content/uploads/2018/05/J4196-5200-4.jpg|https://lemare.vn/wp-content/uploads/2018/05/J4196-5200-5.jpg</t>
  </si>
  <si>
    <t>J4196-5200-1|J4196-5200-2|J4196-5200-3|J4196-5200-4|J4196-5200-5</t>
  </si>
  <si>
    <t>Dây chuyền Bạc Thái D4115</t>
  </si>
  <si>
    <t>D4115</t>
  </si>
  <si>
    <t>&lt;img class="aligncenter size-full wp-image-9937" src="https://lemare.vn/wp-content/uploads/2018/05/D4115-8990-1.jpg" alt=" width="800" height="800" /&gt;&lt;img class="aligncenter size-full wp-image-9938" src="https://lemare.vn/wp-content/uploads/2018/05/D4115-8990-2.jpg" alt=" width="800" height="800" /&gt;&lt;img class="aligncenter size-full wp-image-9939" src="https://lemare.vn/wp-content/uploads/2018/05/D4115-8990-3.jpg" alt=" width="800" height="800" /&gt;</t>
  </si>
  <si>
    <t>&lt;ul&gt;
 	&lt;li&gt;Chất liệu: Bạc Thái S925&lt;/li&gt;
 	&lt;li&gt;Chiều dài: 46cm&lt;/li&gt;
 	&lt;li&gt;Kích thước mặt: 1.9cm x 3.0cm&lt;/li&gt;
 	&lt;li&gt;Giao hàng toàn quốc&lt;/li&gt;
 	&lt;li&gt;Bảo hành sản phẩm 24 tháng&lt;/li&gt;
 	&lt;li&gt;Hotline: &lt;a href="tel:0986505092"&gt;&lt;strong&gt;0986505092&lt;/strong&gt;&lt;/a&gt;&lt;/li&gt;
&lt;/ul&gt;</t>
  </si>
  <si>
    <t>https://lemare.vn/wp-content/uploads/2018/05/D4115-8990-1.jpg|https://lemare.vn/wp-content/uploads/2018/05/D4115-8990-2.jpg|https://lemare.vn/wp-content/uploads/2018/05/D4115-8990-3.jpg</t>
  </si>
  <si>
    <t>D4115-8990-1|D4115-8990-2|D4115-8990-3</t>
  </si>
  <si>
    <t>Nhẫn Bạc Thái J4181</t>
  </si>
  <si>
    <t>J4181</t>
  </si>
  <si>
    <t>&lt;img class="aligncenter size-full wp-image-9942" src="https://lemare.vn/wp-content/uploads/2018/05/J4181-7150-1.jpg" alt=" width="800" height="800" /&gt;&lt;img class="aligncenter size-full wp-image-9943" src="https://lemare.vn/wp-content/uploads/2018/05/J4181-7150-2.jpg" alt=" width="800" height="800" /&gt;&lt;img class="aligncenter size-full wp-image-9944" src="https://lemare.vn/wp-content/uploads/2018/05/J4181-7150-3.jpg" alt=" width="800" height="800" /&gt;&lt;img class="aligncenter size-full wp-image-9945" src="https://lemare.vn/wp-content/uploads/2018/05/J4181-7150-4.jpg" alt=" width="800" height="800" /&gt;</t>
  </si>
  <si>
    <t>&lt;ul&gt;
 	&lt;li&gt;Chất liệu: Bạc Thái S925&lt;/li&gt;
 	&lt;li&gt;Size nhẫn: 10 – 14&lt;/li&gt;
 	&lt;li&gt;Kích thước nhẫn: 0.15cm x 3.5cm&lt;/li&gt;
 	&lt;li&gt;Giao hàng toàn quốc&lt;/li&gt;
 	&lt;li&gt;Bảo hành sản phẩm 24 tháng&lt;/li&gt;
 	&lt;li&gt;Hotline: &lt;a href="tel:0986505092"&gt;&lt;strong&gt;0986505092&lt;/strong&gt;&lt;/a&gt;&lt;/li&gt;
&lt;/ul&gt;</t>
  </si>
  <si>
    <t>https://lemare.vn/wp-content/uploads/2018/05/J4181-7150-1.jpg|https://lemare.vn/wp-content/uploads/2018/05/J4181-7150-2.jpg|https://lemare.vn/wp-content/uploads/2018/05/J4181-7150-3.jpg|https://lemare.vn/wp-content/uploads/2018/05/J4181-7150-4.jpg</t>
  </si>
  <si>
    <t>J4181-7150-1|J4181-7150-2|J4181-7150-3|J4181-7150-4</t>
  </si>
  <si>
    <t>Dây chuyền Bạc Thái D4116</t>
  </si>
  <si>
    <t>D4116</t>
  </si>
  <si>
    <t>&lt;img class="aligncenter size-full wp-image-9948" src="https://lemare.vn/wp-content/uploads/2018/05/D4116-2250-1.jpg" alt=" width="800" height="800" /&gt;&lt;img class="aligncenter size-full wp-image-9949" src="https://lemare.vn/wp-content/uploads/2018/05/D4116-2250-2.jpg" alt=" width="800" height="800" /&gt;&lt;img class="aligncenter size-full wp-image-9950" src="https://lemare.vn/wp-content/uploads/2018/05/D4116-2250-3.jpg" alt=" width="800" height="800" /&gt;</t>
  </si>
  <si>
    <t>&lt;ul&gt;
 	&lt;li&gt;Chất liệu: Bạc Thái S925&lt;/li&gt;
 	&lt;li&gt;Chiều dài: 40cm + 5cm họng phụ&lt;/li&gt;
 	&lt;li&gt;Kích thước mặt: 1.3cm x 2.5cm&lt;/li&gt;
 	&lt;li&gt;Giao hàng toàn quốc&lt;/li&gt;
 	&lt;li&gt;Bảo hành sản phẩm 24 tháng&lt;/li&gt;
 	&lt;li&gt;Hotline: &lt;a href="tel:0986505092"&gt;&lt;strong&gt;0986505092&lt;/strong&gt;&lt;/a&gt;&lt;/li&gt;
&lt;/ul&gt;</t>
  </si>
  <si>
    <t>https://lemare.vn/wp-content/uploads/2018/05/D4116-2250-1.jpg|https://lemare.vn/wp-content/uploads/2018/05/D4116-2250-2.jpg|https://lemare.vn/wp-content/uploads/2018/05/D4116-2250-3.jpg</t>
  </si>
  <si>
    <t>D4116-2250-1|D4116-2250-2|D4116-2250-3</t>
  </si>
  <si>
    <t>Nhẫn Bạc Thái J4192</t>
  </si>
  <si>
    <t>J4192</t>
  </si>
  <si>
    <t>&lt;img class="aligncenter size-full wp-image-9953" src="https://lemare.vn/wp-content/uploads/2018/05/J4192-4450-1.jpg" alt=" width="800" height="800" /&gt;&lt;img class="aligncenter size-full wp-image-9954" src="https://lemare.vn/wp-content/uploads/2018/05/J4192-4450-2.jpg" alt=" width="800" height="800" /&gt;&lt;img class="aligncenter size-full wp-image-9955" src="https://lemare.vn/wp-content/uploads/2018/05/J4192-4450-3.jpg" alt=" width="800" height="800" /&gt;&lt;img class="aligncenter size-full wp-image-9956" src="https://lemare.vn/wp-content/uploads/2018/05/J4192-4450-4.jpg" alt=" width="800" height="800" /&gt;&lt;img class="aligncenter size-full wp-image-9957" src="https://lemare.vn/wp-content/uploads/2018/05/J4192-4450-5.jpg" alt=" width="800" height="800" /&gt;</t>
  </si>
  <si>
    <t>&lt;ul&gt;
 	&lt;li&gt;Chất liệu: Bạc Thái S925&lt;/li&gt;
 	&lt;li&gt;Size nhẫn: 10 – 16&lt;/li&gt;
 	&lt;li&gt;Kích thước nhẫn: 0.2cm x 1.5cm&lt;/li&gt;
 	&lt;li&gt;Giao hàng toàn quốc&lt;/li&gt;
 	&lt;li&gt;Bảo hành sản phẩm 24 tháng&lt;/li&gt;
 	&lt;li&gt;Hotline: &lt;a href="tel:0986505092"&gt;&lt;strong&gt;0986505092&lt;/strong&gt;&lt;/a&gt;&lt;/li&gt;
&lt;/ul&gt;</t>
  </si>
  <si>
    <t>https://lemare.vn/wp-content/uploads/2018/05/J4192-4450-1.jpg|https://lemare.vn/wp-content/uploads/2018/05/J4192-4450-2.jpg|https://lemare.vn/wp-content/uploads/2018/05/J4192-4450-3.jpg|https://lemare.vn/wp-content/uploads/2018/05/J4192-4450-4.jpg|https://lemare.vn/wp-content/uploads/2018/05/J4192-4450-5.jpg</t>
  </si>
  <si>
    <t>J4192-4450-1|J4192-4450-2|J4192-4450-3|J4192-4450-4|J4192-4450-5</t>
  </si>
  <si>
    <t>Dây chuyền Bạc Thái D4083</t>
  </si>
  <si>
    <t>D4083</t>
  </si>
  <si>
    <t>&lt;img class="aligncenter size-full wp-image-9960" src="https://lemare.vn/wp-content/uploads/2018/05/D4083-2300-1.jpg" alt=" width="800" height="800" /&gt;&lt;img class="aligncenter size-full wp-image-9961" src="https://lemare.vn/wp-content/uploads/2018/05/D4083-2300-2.jpg" alt=" width="800" height="800" /&gt;&lt;img class="aligncenter size-full wp-image-9962" src="https://lemare.vn/wp-content/uploads/2018/05/D4083-2300-3.jpg" alt=" width="800" height="800" /&gt;</t>
  </si>
  <si>
    <t>&lt;ul&gt;
 	&lt;li&gt;Chất liệu: Bạc Thái S925&lt;/li&gt;
 	&lt;li&gt;Chiều dài: 40cm + 5cm họng phụ&lt;/li&gt;
 	&lt;li&gt;Kích thước mặt: 1.4cm x 2.4cm&lt;/li&gt;
 	&lt;li&gt;Giao hàng toàn quốc&lt;/li&gt;
 	&lt;li&gt;Bảo hành sản phẩm 24 tháng&lt;/li&gt;
 	&lt;li&gt;Hotline: &lt;a href="tel:0986505092"&gt;&lt;strong&gt;0986505092&lt;/strong&gt;&lt;/a&gt;&lt;/li&gt;
&lt;/ul&gt;</t>
  </si>
  <si>
    <t>https://lemare.vn/wp-content/uploads/2018/05/D4083-2300-1.jpg|https://lemare.vn/wp-content/uploads/2018/05/D4083-2300-2.jpg|https://lemare.vn/wp-content/uploads/2018/05/D4083-2300-3.jpg</t>
  </si>
  <si>
    <t>D4083-2300-1|D4083-2300-2|D4083-2300-3</t>
  </si>
  <si>
    <t>Dây chuyền Bạc Thái D4122</t>
  </si>
  <si>
    <t>D4122</t>
  </si>
  <si>
    <t>&lt;img class="aligncenter size-full wp-image-9965" src="https://lemare.vn/wp-content/uploads/2018/05/D4122-6650-1.jpg" alt=" width="800" height="800" /&gt;&lt;img class="aligncenter size-full wp-image-9966" src="https://lemare.vn/wp-content/uploads/2018/05/D4122-6650-2.jpg" alt=" width="800" height="800" /&gt;&lt;img class="aligncenter size-full wp-image-9967" src="https://lemare.vn/wp-content/uploads/2018/05/D4122-6650-3.jpg" alt=" width="800" height="800" /&gt;</t>
  </si>
  <si>
    <t>&lt;ul&gt;
 	&lt;li&gt;Chất liệu: Bạc Thái S925&lt;/li&gt;
 	&lt;li&gt;Chiều dài: 40cm + 5cm họng phụ&lt;/li&gt;
 	&lt;li&gt;Kích thước mặt: 1.6cm x 4.0cm&lt;/li&gt;
 	&lt;li&gt;Giao hàng toàn quốc&lt;/li&gt;
 	&lt;li&gt;Bảo hành sản phẩm 24 tháng&lt;/li&gt;
 	&lt;li&gt;Hotline: &lt;a href="tel:0986505092"&gt;&lt;strong&gt;0986505092&lt;/strong&gt;&lt;/a&gt;&lt;/li&gt;
&lt;/ul&gt;</t>
  </si>
  <si>
    <t>https://lemare.vn/wp-content/uploads/2018/05/D4122-6650-1.jpg|https://lemare.vn/wp-content/uploads/2018/05/D4122-6650-2.jpg|https://lemare.vn/wp-content/uploads/2018/05/D4122-6650-3.jpg</t>
  </si>
  <si>
    <t>D4122-6650-1|D4122-6650-2|D4122-6650-3</t>
  </si>
  <si>
    <t>Nhẫn Bạc Thái J4297</t>
  </si>
  <si>
    <t>J4297</t>
  </si>
  <si>
    <t>&lt;img class="aligncenter size-full wp-image-9970" src="https://lemare.vn/wp-content/uploads/2018/05/J4297-4450-1.jpg" alt=" width="800" height="800" /&gt;&lt;img class="aligncenter size-full wp-image-9971" src="https://lemare.vn/wp-content/uploads/2018/05/J4297-4450-2.jpg" alt=" width="800" height="800" /&gt;&lt;img class="aligncenter size-full wp-image-9973" src="https://lemare.vn/wp-content/uploads/2018/05/J4297-4450-4.jpg" alt=" width="800" height="800" /&gt;&lt;img class="aligncenter size-full wp-image-9974" src="https://lemare.vn/wp-content/uploads/2018/05/J4297-4450-5.jpg" alt=" width="800" height="800" /&gt;&lt;img class="aligncenter size-full wp-image-9972" src="https://lemare.vn/wp-content/uploads/2018/05/J4297-4450-3.jpg" alt=" width="800" height="800" /&gt;</t>
  </si>
  <si>
    <t>&lt;ul&gt;
 	&lt;li&gt;Chất liệu: Bạc Thái S925&lt;/li&gt;
 	&lt;li&gt;Size nhẫn: 10 – 14&lt;/li&gt;
 	&lt;li&gt;Kích thước nhẫn: 0.15cm x 1.6cm&lt;/li&gt;
 	&lt;li&gt;Giao hàng toàn quốc&lt;/li&gt;
 	&lt;li&gt;Bảo hành sản phẩm 24 tháng&lt;/li&gt;
 	&lt;li&gt;Hotline: &lt;a href="tel:0986505092"&gt;&lt;strong&gt;0986505092&lt;/strong&gt;&lt;/a&gt;&lt;/li&gt;
&lt;/ul&gt;</t>
  </si>
  <si>
    <t>https://lemare.vn/wp-content/uploads/2018/05/J4297-4450-1.jpg|https://lemare.vn/wp-content/uploads/2018/05/J4297-4450-2.jpg|https://lemare.vn/wp-content/uploads/2018/05/J4297-4450-4.jpg|https://lemare.vn/wp-content/uploads/2018/05/J4297-4450-5.jpg|https://lemare.vn/wp-content/uploads/2018/05/J4297-4450-3.jpg</t>
  </si>
  <si>
    <t>J4297-4450-1|J4297-4450-2|J4297-4450-4|J4297-4450-5|J4297-4450-3</t>
  </si>
  <si>
    <t>Dây chuyền Bạc Thái D4085</t>
  </si>
  <si>
    <t>D4085</t>
  </si>
  <si>
    <t>&lt;img class="aligncenter size-full wp-image-9977" src="https://lemare.vn/wp-content/uploads/2018/05/D4085-5400-1.jpg" alt=" width="800" height="800" /&gt;&lt;img class="aligncenter size-full wp-image-9978" src="https://lemare.vn/wp-content/uploads/2018/05/D4085-5400-2.jpg" alt=" width="800" height="800" /&gt;&lt;img class="aligncenter size-full wp-image-9979" src="https://lemare.vn/wp-content/uploads/2018/05/D4085-5400-3.jpg" alt=" width="800" height="800" /&gt;</t>
  </si>
  <si>
    <t>&lt;ul&gt;
 	&lt;li&gt;Chất liệu: Bạc Thái S925&lt;/li&gt;
 	&lt;li&gt;Chiều dài: 40cm + 5cm họng phụ&lt;/li&gt;
 	&lt;li&gt;Kích thước mặt: 1.5cm x 2.8cm&lt;/li&gt;
 	&lt;li&gt;Giao hàng toàn quốc&lt;/li&gt;
 	&lt;li&gt;Bảo hành sản phẩm 24 tháng&lt;/li&gt;
 	&lt;li&gt;Hotline: &lt;a href="tel:0986505092"&gt;&lt;strong&gt;0986505092&lt;/strong&gt;&lt;/a&gt;&lt;/li&gt;
&lt;/ul&gt;</t>
  </si>
  <si>
    <t>https://lemare.vn/wp-content/uploads/2018/05/D4085-5400-1.jpg|https://lemare.vn/wp-content/uploads/2018/05/D4085-5400-2.jpg|https://lemare.vn/wp-content/uploads/2018/05/D4085-5400-3.jpg</t>
  </si>
  <si>
    <t>D4085-5400-1|D4085-5400-2|D4085-5400-3</t>
  </si>
  <si>
    <t>Nhẫn Bạc Thái J4240</t>
  </si>
  <si>
    <t>J4240</t>
  </si>
  <si>
    <t>&lt;img class="aligncenter size-full wp-image-9982" src="https://lemare.vn/wp-content/uploads/2018/05/J4240-4680-1.jpg" alt=" width="800" height="800" /&gt;&lt;img class="aligncenter size-full wp-image-9983" src="https://lemare.vn/wp-content/uploads/2018/05/J4240-4680-2.jpg" alt=" width="800" height="800" /&gt;&lt;img class="aligncenter size-full wp-image-9984" src="https://lemare.vn/wp-content/uploads/2018/05/J4240-4680-3.jpg" alt=" width="800" height="800" /&gt;&lt;img class="aligncenter size-full wp-image-9985" src="https://lemare.vn/wp-content/uploads/2018/05/J4240-4680-4.jpg" alt=" width="800" height="800" /&gt;</t>
  </si>
  <si>
    <t>&lt;ul&gt;
 	&lt;li&gt;Chất liệu: Bạc Thái S925&lt;/li&gt;
 	&lt;li&gt;Size nhẫn: 13 – 18&lt;/li&gt;
 	&lt;li&gt;Kích thước nhẫn: 1.4cm x 1.4cm&lt;/li&gt;
 	&lt;li&gt;Giao hàng toàn quốc&lt;/li&gt;
 	&lt;li&gt;Bảo hành sản phẩm 24 tháng&lt;/li&gt;
 	&lt;li&gt;Hotline: &lt;a href="tel:0986505092"&gt;&lt;strong&gt;0986505092&lt;/strong&gt;&lt;/a&gt;&lt;/li&gt;
&lt;/ul&gt;</t>
  </si>
  <si>
    <t>https://lemare.vn/wp-content/uploads/2018/05/J4240-4680-1.jpg|https://lemare.vn/wp-content/uploads/2018/05/J4240-4680-2.jpg|https://lemare.vn/wp-content/uploads/2018/05/J4240-4680-3.jpg|https://lemare.vn/wp-content/uploads/2018/05/J4240-4680-4.jpg</t>
  </si>
  <si>
    <t>J4240-4680-1|J4240-4680-2|J4240-4680-3|J4240-4680-4</t>
  </si>
  <si>
    <t>Nhẫn Bạc Thái J4182</t>
  </si>
  <si>
    <t>J4182</t>
  </si>
  <si>
    <t>&lt;img class="aligncenter size-full wp-image-9988" src="https://lemare.vn/wp-content/uploads/2018/05/J4182-3250-1.jpg" alt=" width="800" height="800" /&gt;&lt;img class="aligncenter size-full wp-image-9989" src="https://lemare.vn/wp-content/uploads/2018/05/J4182-3250-2.jpg" alt=" width="800" height="800" /&gt;&lt;img class="aligncenter size-full wp-image-9990" src="https://lemare.vn/wp-content/uploads/2018/05/J4182-3250-3.jpg" alt=" width="800" height="800" /&gt;&lt;img class="aligncenter size-full wp-image-9991" src="https://lemare.vn/wp-content/uploads/2018/05/J4182-3250-4.jpg" alt=" width="800" height="800" /&gt;&lt;img class="aligncenter size-full wp-image-9992" src="https://lemare.vn/wp-content/uploads/2018/05/J4182-3250-5.jpg" alt=" width="800" height="800" /&gt;</t>
  </si>
  <si>
    <t>&lt;ul&gt;
 	&lt;li&gt;Chất liệu: Bạc Thái S925&lt;/li&gt;
 	&lt;li&gt;Size nhẫn: 10 – 15&lt;/li&gt;
 	&lt;li&gt;Kích thước nhẫn: 0.1cm x 1.25cm&lt;/li&gt;
 	&lt;li&gt;Giao hàng toàn quốc&lt;/li&gt;
 	&lt;li&gt;Bảo hành sản phẩm 24 tháng&lt;/li&gt;
 	&lt;li&gt;Hotline: &lt;a href="tel:0986505092"&gt;&lt;strong&gt;0986505092&lt;/strong&gt;&lt;/a&gt;&lt;/li&gt;
&lt;/ul&gt;</t>
  </si>
  <si>
    <t>https://lemare.vn/wp-content/uploads/2018/05/J4182-3250-1.jpg|https://lemare.vn/wp-content/uploads/2018/05/J4182-3250-2.jpg|https://lemare.vn/wp-content/uploads/2018/05/J4182-3250-3.jpg|https://lemare.vn/wp-content/uploads/2018/05/J4182-3250-4.jpg|https://lemare.vn/wp-content/uploads/2018/05/J4182-3250-5.jpg</t>
  </si>
  <si>
    <t>J4182-3250-1|J4182-3250-2|J4182-3250-3|J4182-3250-4|J4182-3250-5</t>
  </si>
  <si>
    <t>Dây chuyền Bạc Thái D4088</t>
  </si>
  <si>
    <t>D4088</t>
  </si>
  <si>
    <t>&lt;img class="aligncenter size-full wp-image-9995" src="https://lemare.vn/wp-content/uploads/2018/05/D4088-3400-1.jpg" alt=" width="800" height="800" /&gt;&lt;img class="aligncenter size-full wp-image-9996" src="https://lemare.vn/wp-content/uploads/2018/05/D4088-3400-2.jpg" alt=" width="800" height="800" /&gt;&lt;img class="aligncenter size-full wp-image-9997" src="https://lemare.vn/wp-content/uploads/2018/05/D4088-3400-3.jpg" alt=" width="800" height="800" /&gt;</t>
  </si>
  <si>
    <t>&lt;ul&gt;
 	&lt;li&gt;Chất liệu: Bạc Thái S925&lt;/li&gt;
 	&lt;li&gt;Chiều dài: 40cm + 5cm họng phụ&lt;/li&gt;
 	&lt;li&gt;Kích thước mặt: 1.1cm x 2.3cm&lt;/li&gt;
 	&lt;li&gt;Giao hàng toàn quốc&lt;/li&gt;
 	&lt;li&gt;Bảo hành sản phẩm 24 tháng&lt;/li&gt;
 	&lt;li&gt;Hotline: &lt;a href="tel:0986505092"&gt;&lt;strong&gt;0986505092&lt;/strong&gt;&lt;/a&gt;&lt;/li&gt;
&lt;/ul&gt;</t>
  </si>
  <si>
    <t>https://lemare.vn/wp-content/uploads/2018/05/D4088-3400-1.jpg|https://lemare.vn/wp-content/uploads/2018/05/D4088-3400-2.jpg|https://lemare.vn/wp-content/uploads/2018/05/D4088-3400-3.jpg</t>
  </si>
  <si>
    <t>D4088-3400-1|D4088-3400-2|D4088-3400-3</t>
  </si>
  <si>
    <t>Nhẫn Ngọc Trai Bạc Thái J4256</t>
  </si>
  <si>
    <t>J4256</t>
  </si>
  <si>
    <t>&lt;img class="aligncenter size-full wp-image-10002" src="https://lemare.vn/wp-content/uploads/2018/05/J4256-3380-1.jpg" alt=" width="800" height="800" /&gt;&lt;img class="aligncenter size-full wp-image-10005" src="https://lemare.vn/wp-content/uploads/2018/05/J4256-3380-4.jpg" alt=" width="800" height="800" /&gt;&lt;img class="aligncenter size-full wp-image-10003" src="https://lemare.vn/wp-content/uploads/2018/05/J4256-3380-2.jpg" alt=" width="800" height="800" /&gt;&lt;img class="aligncenter size-full wp-image-10004" src="https://lemare.vn/wp-content/uploads/2018/05/J4256-3380-3.jpg" alt=" width="800" height="800" /&gt;</t>
  </si>
  <si>
    <t>&lt;ul&gt;
 	&lt;li&gt;Chất liệu: Bạc Thái S925&lt;/li&gt;
 	&lt;li&gt;Size nhẫn: 13 – 18&lt;/li&gt;
 	&lt;li&gt;Kích thước nhẫn: 0.8cm x 0.3cm&lt;/li&gt;
 	&lt;li&gt;Giao hàng toàn quốc&lt;/li&gt;
 	&lt;li&gt;Bảo hành sản phẩm 24 tháng&lt;/li&gt;
 	&lt;li&gt;Hotline: &lt;a href="tel:0986505092"&gt;&lt;strong&gt;0986505092&lt;/strong&gt;&lt;/a&gt;&lt;/li&gt;
&lt;/ul&gt;</t>
  </si>
  <si>
    <t>https://lemare.vn/wp-content/uploads/2018/05/J4256-3380-1.jpg|https://lemare.vn/wp-content/uploads/2018/05/J4256-3380-4.jpg|https://lemare.vn/wp-content/uploads/2018/05/J4256-3380-3.jpg|https://lemare.vn/wp-content/uploads/2018/05/J4256-3380-2.jpg</t>
  </si>
  <si>
    <t>J4256-3380-1|J4256-3380-4|J4256-3380-3|J4256-3380-2</t>
  </si>
  <si>
    <t>Dây chuyền Bạc Thái D4090</t>
  </si>
  <si>
    <t>D4090</t>
  </si>
  <si>
    <t>&lt;img class="aligncenter size-full wp-image-10008" src="https://lemare.vn/wp-content/uploads/2018/05/D4090-1850-1.jpg" alt=" width="800" height="800" /&gt;&lt;img class="aligncenter size-full wp-image-10009" src="https://lemare.vn/wp-content/uploads/2018/05/D4090-1850-2.jpg" alt=" width="800" height="800" /&gt;&lt;img class="aligncenter size-full wp-image-10010" src="https://lemare.vn/wp-content/uploads/2018/05/D4090-1850-3.jpg" alt=" width="800" height="800" /&gt;</t>
  </si>
  <si>
    <t>&lt;ul&gt;
 	&lt;li&gt;Chất liệu: Bạc Thái S925&lt;/li&gt;
 	&lt;li&gt;Chiều dài: 40cm + 5cm họng phụ&lt;/li&gt;
 	&lt;li&gt;Kích thước mặt: 1.1cm x 2.4cm&lt;/li&gt;
 	&lt;li&gt;Giao hàng toàn quốc&lt;/li&gt;
 	&lt;li&gt;Bảo hành sản phẩm 24 tháng&lt;/li&gt;
 	&lt;li&gt;Hotline: &lt;a href="tel:0986505092"&gt;&lt;strong&gt;0986505092&lt;/strong&gt;&lt;/a&gt;&lt;/li&gt;
&lt;/ul&gt;</t>
  </si>
  <si>
    <t>https://lemare.vn/wp-content/uploads/2018/05/D4090-1850-1.jpg|https://lemare.vn/wp-content/uploads/2018/05/D4090-1850-2.jpg|https://lemare.vn/wp-content/uploads/2018/05/D4090-1850-3.jpg</t>
  </si>
  <si>
    <t>D4090-1850-1|D4090-1850-2|D4090-1850-3</t>
  </si>
  <si>
    <t>Nhẫn Bạc Thái J4269</t>
  </si>
  <si>
    <t>J4269</t>
  </si>
  <si>
    <t>&lt;ul&gt;
 	&lt;li&gt;Chất liệu: Bạc Thái S925&lt;/li&gt;
 	&lt;li&gt;Size nhẫn: 13 – 18&lt;/li&gt;
 	&lt;li&gt;Kích thước nhẫn: 0.4cm x 1.7cm&lt;/li&gt;
 	&lt;li&gt;Giao hàng toàn quốc&lt;/li&gt;
 	&lt;li&gt;Bảo hành sản phẩm 24 tháng&lt;/li&gt;
 	&lt;li&gt;Hotline: &lt;a href="tel:0986505092"&gt;&lt;strong&gt;0986505092&lt;/strong&gt;&lt;/a&gt;&lt;/li&gt;
&lt;/ul&gt;</t>
  </si>
  <si>
    <t>https://lemare.vn/wp-content/uploads/2018/05/J4269-5100-1.jpg|https://lemare.vn/wp-content/uploads/2018/05/J4269-5100-4.jpg|https://lemare.vn/wp-content/uploads/2018/05/J4269-5100-3.jpg|https://lemare.vn/wp-content/uploads/2018/05/J4269-5100-2.jpg</t>
  </si>
  <si>
    <t>J4269-5100-1|J4269-5100-4|J4269-5100-3|J4269-5100-2</t>
  </si>
  <si>
    <t>Nhẫn Bạc Thái J4195</t>
  </si>
  <si>
    <t>J4195</t>
  </si>
  <si>
    <t>&lt;img class="aligncenter size-full wp-image-10019" src="https://lemare.vn/wp-content/uploads/2018/05/J4195-4680-1.jpg" alt=" width="800" height="800" /&gt;&lt;img class="aligncenter size-full wp-image-10020" src="https://lemare.vn/wp-content/uploads/2018/05/J4195-4680-2.jpg" alt=" width="800" height="800" /&gt;&lt;img class="aligncenter size-full wp-image-10021" src="https://lemare.vn/wp-content/uploads/2018/05/J4195-4680-3.jpg" alt=" width="800" height="800" /&gt;&lt;img class="aligncenter size-full wp-image-10022" src="https://lemare.vn/wp-content/uploads/2018/05/J4195-4680-4.jpg" alt=" width="800" height="800" /&gt;&lt;img class="aligncenter size-full wp-image-10023" src="https://lemare.vn/wp-content/uploads/2018/05/J4195-4680-5.jpg" alt=" width="800" height="800" /&gt;</t>
  </si>
  <si>
    <t>&lt;ul&gt;
 	&lt;li&gt;Chất liệu: Bạc Thái S925&lt;/li&gt;
 	&lt;li&gt;Size nhẫn: 10 – 15&lt;/li&gt;
 	&lt;li&gt;Kích thước nhẫn: 0.15cm x 1.65cm&lt;/li&gt;
 	&lt;li&gt;Giao hàng toàn quốc&lt;/li&gt;
 	&lt;li&gt;Bảo hành sản phẩm 24 tháng&lt;/li&gt;
 	&lt;li&gt;Hotline: &lt;a href="tel:0986505092"&gt;&lt;strong&gt;0986505092&lt;/strong&gt;&lt;/a&gt;&lt;/li&gt;
&lt;/ul&gt;</t>
  </si>
  <si>
    <t>https://lemare.vn/wp-content/uploads/2018/05/J4195-4680-1.jpg|https://lemare.vn/wp-content/uploads/2018/05/J4195-4680-2.jpg|https://lemare.vn/wp-content/uploads/2018/05/J4195-4680-3.jpg|https://lemare.vn/wp-content/uploads/2018/05/J4195-4680-4.jpg|https://lemare.vn/wp-content/uploads/2018/05/J4195-4680-5.jpg</t>
  </si>
  <si>
    <t>J4195-4680-1|J4195-4680-2|J4195-4680-3|J4195-4680-4|J4195-4680-5</t>
  </si>
  <si>
    <t>Nhẫn Bạc Thái J4197</t>
  </si>
  <si>
    <t>J4197</t>
  </si>
  <si>
    <t>&lt;img class="aligncenter size-full wp-image-10026" src="https://lemare.vn/wp-content/uploads/2018/05/J4197-5750-1.jpg" alt=" width="800" height="800" /&gt;425&lt;img class="aligncenter size-full wp-image-10027" src="https://lemare.vn/wp-content/uploads/2018/05/J4197-5750-2.jpg" alt=" width="800" height="800" /&gt;&lt;img class="aligncenter size-full wp-image-10028" src="https://lemare.vn/wp-content/uploads/2018/05/J4197-5750-3.jpg" alt=" width="800" height="800" /&gt;&lt;img class="aligncenter size-full wp-image-10029" src="https://lemare.vn/wp-content/uploads/2018/05/J4197-5750-4.jpg" alt=" width="800" height="800" /&gt;&lt;img class="aligncenter size-full wp-image-10030" src="https://lemare.vn/wp-content/uploads/2018/05/J4197-5750-5.jpg" alt=" width="800" height="800" /&gt;</t>
  </si>
  <si>
    <t>&lt;ul&gt;
 	&lt;li&gt;Chất liệu: Bạc Thái S925&lt;/li&gt;
 	&lt;li&gt;Size nhẫn: 10 – 17&lt;/li&gt;
 	&lt;li&gt;Kích thước nhẫn: 0.15cm x 1.8cm&lt;/li&gt;
 	&lt;li&gt;Giao hàng toàn quốc&lt;/li&gt;
 	&lt;li&gt;Bảo hành sản phẩm 24 tháng&lt;/li&gt;
 	&lt;li&gt;Hotline: &lt;a href="tel:0986505092"&gt;&lt;strong&gt;0986505092&lt;/strong&gt;&lt;/a&gt;&lt;/li&gt;
&lt;/ul&gt;</t>
  </si>
  <si>
    <t>https://lemare.vn/wp-content/uploads/2018/05/J4197-5750-1.jpg|https://lemare.vn/wp-content/uploads/2018/05/J4197-5750-2.jpg|https://lemare.vn/wp-content/uploads/2018/05/J4197-5750-3.jpg|https://lemare.vn/wp-content/uploads/2018/05/J4197-5750-4.jpg|https://lemare.vn/wp-content/uploads/2018/05/J4197-5750-5.jpg</t>
  </si>
  <si>
    <t>J4197-5750-1|J4197-5750-2|J4197-5750-3|J4197-5750-4|J4197-5750-5</t>
  </si>
  <si>
    <t>Nhẫn Bạc Thái J4216</t>
  </si>
  <si>
    <t>J4216</t>
  </si>
  <si>
    <t>&lt;img class="aligncenter size-full wp-image-10033" src="https://lemare.vn/wp-content/uploads/2018/05/J4216-1950-1.jpg" alt=" width="800" height="800" /&gt;&lt;img class="aligncenter size-full wp-image-10034" src="https://lemare.vn/wp-content/uploads/2018/05/J4216-1950-2.jpg" alt=" width="800" height="800" /&gt;&lt;img class="aligncenter size-full wp-image-10035" src="https://lemare.vn/wp-content/uploads/2018/05/J4216-1950-3.jpg" alt=" width="800" height="800" /&gt;&lt;img class="aligncenter size-full wp-image-10036" src="https://lemare.vn/wp-content/uploads/2018/05/J4216-1950-4.jpg" alt=" width="800" height="800" /&gt;</t>
  </si>
  <si>
    <t>&lt;ul&gt;
 	&lt;li&gt;Chất liệu: Bạc Thái S925, Bạc xi vàng hồng&lt;/li&gt;
 	&lt;li&gt;Kích thước nhẫn: 0.5cm x 0.15cm&lt;/li&gt;
 	&lt;li&gt;Kích thước đá: 0.1cm&lt;/li&gt;
 	&lt;li&gt;Giao hàng toàn quốc&lt;/li&gt;
 	&lt;li&gt;Bảo hành sản phẩm 24 tháng&lt;/li&gt;
 	&lt;li&gt;Hotline: &lt;a href="tel:0986505092"&gt;&lt;strong&gt;0986505092&lt;/strong&gt;&lt;/a&gt;&lt;/li&gt;
&lt;/ul&gt;</t>
  </si>
  <si>
    <t>https://lemare.vn/wp-content/uploads/2018/05/J4216-1950-1.jpg|https://lemare.vn/wp-content/uploads/2018/05/J4216-1950-2.jpg|https://lemare.vn/wp-content/uploads/2018/05/J4216-1950-3.jpg|https://lemare.vn/wp-content/uploads/2018/05/J4216-1950-4.jpg</t>
  </si>
  <si>
    <t>J4216-1950-1|J4216-1950-2|J4216-1950-3|J4216-1950-4</t>
  </si>
  <si>
    <t>Nhẫn Bạc Thái J4228</t>
  </si>
  <si>
    <t>J4228</t>
  </si>
  <si>
    <t>&lt;img class="aligncenter size-full wp-image-10040" src="https://lemare.vn/wp-content/uploads/2018/05/J4228-1050-2.jpg" alt=" width="800" height="800" /&gt;&lt;img class="aligncenter size-full wp-image-10039" src="https://lemare.vn/wp-content/uploads/2018/05/J4228-1050-1.jpg" alt=" width="800" height="800" /&gt;&lt;img class="aligncenter size-full wp-image-10041" src="https://lemare.vn/wp-content/uploads/2018/05/J4228-1050-3.jpg" alt=" width="800" height="800" /&gt;&lt;img class="aligncenter size-full wp-image-10042" src="https://lemare.vn/wp-content/uploads/2018/05/J4228-1050-4.jpg" alt=" width="800" height="800" /&gt;</t>
  </si>
  <si>
    <t>&lt;ul&gt;
 	&lt;li&gt;Chất liệu: Bạc Thái S925, Bạc xi vàng hồng&lt;/li&gt;
 	&lt;li&gt;Kích thước nhẫn: 0.7cm x 0.15cm&lt;/li&gt;
 	&lt;li&gt;Giao hàng toàn quốc&lt;/li&gt;
 	&lt;li&gt;Bảo hành sản phẩm 24 tháng&lt;/li&gt;
 	&lt;li&gt;Hotline: &lt;a href="tel:0986505092"&gt;&lt;strong&gt;0986505092&lt;/strong&gt;&lt;/a&gt;&lt;/li&gt;
&lt;/ul&gt;</t>
  </si>
  <si>
    <t>https://lemare.vn/wp-content/uploads/2018/05/J4228-1050-2.jpg|https://lemare.vn/wp-content/uploads/2018/05/J4228-1050-1.jpg|https://lemare.vn/wp-content/uploads/2018/05/J4228-1050-3.jpg|https://lemare.vn/wp-content/uploads/2018/05/J4228-1050-4.jpg</t>
  </si>
  <si>
    <t>J4228-1050-2|J4228-1050-1|J4228-1050-3|J4228-1050-4</t>
  </si>
  <si>
    <t>Nhẫn Bạc Thái J4226</t>
  </si>
  <si>
    <t>J4226</t>
  </si>
  <si>
    <t>&lt;img class="aligncenter size-full wp-image-10046" src="https://lemare.vn/wp-content/uploads/2018/05/J4226-1150-2.jpg" alt=" width="800" height="800" /&gt;&lt;img class="aligncenter size-full wp-image-10045" src="https://lemare.vn/wp-content/uploads/2018/05/J4226-1150-1.jpg" alt=" width="800" height="800" /&gt;&lt;img class="aligncenter size-full wp-image-10048" src="https://lemare.vn/wp-content/uploads/2018/05/J4226-1150-4.jpg" alt=" width="800" height="800" /&gt;&lt;img class="aligncenter size-full wp-image-10047" src="https://lemare.vn/wp-content/uploads/2018/05/J4226-1150-3.jpg" alt=" width="800" height="800" /&gt;</t>
  </si>
  <si>
    <t>&lt;ul&gt;
 	&lt;li&gt;Chất liệu: Bạc Thái S925, Bạc xi vàng hồng&lt;/li&gt;
 	&lt;li&gt;Kích thước nhẫn: 0.5cm x 0.15cm&lt;/li&gt;
 	&lt;li&gt;Giao hàng toàn quốc&lt;/li&gt;
 	&lt;li&gt;Bảo hành sản phẩm 24 tháng&lt;/li&gt;
 	&lt;li&gt;Hotline: &lt;a href="tel:0986505092"&gt;&lt;strong&gt;0986505092&lt;/strong&gt;&lt;/a&gt;&lt;/li&gt;
&lt;/ul&gt;</t>
  </si>
  <si>
    <t>https://lemare.vn/wp-content/uploads/2018/05/J4226-1150-2.jpg|https://lemare.vn/wp-content/uploads/2018/05/J4226-1150-1.jpg|https://lemare.vn/wp-content/uploads/2018/05/J4226-1150-4.jpg|https://lemare.vn/wp-content/uploads/2018/05/J4226-1150-3.jpg</t>
  </si>
  <si>
    <t>J4226-1150-2|J4226-1150-1|J4226-1150-4|J4226-1150-3</t>
  </si>
  <si>
    <t>Lắc tay bạc SA130</t>
  </si>
  <si>
    <t>SA130</t>
  </si>
  <si>
    <t>&lt;img class="aligncenter size-full wp-image-10083" src="https://lemare.vn/wp-content/uploads/2018/05/SA130-02.jpg" alt=" width="800" height="800" /&gt;&lt;img class="aligncenter size-full wp-image-10084" src="https://lemare.vn/wp-content/uploads/2018/05/SA130-03.jpg" alt=" width="800" height="800" /&gt;&lt;img class="aligncenter size-full wp-image-10085" src="https://lemare.vn/wp-content/uploads/2018/05/SA130-04.jpg" alt=" width="800" height="800" /&gt;</t>
  </si>
  <si>
    <t>&lt;ul&gt;
 	&lt;li&gt;Chất liệu: Bạc S925&lt;/li&gt;
 	&lt;li&gt;Kích thước mặt: 4.5mm x 1.5mm&lt;/li&gt;
 	&lt;li&gt;Kích thước dây: 1.58mm&lt;/li&gt;
 	&lt;li&gt;Độ dài dây: 15.5cm + 3cm&lt;/li&gt;
 	&lt;li&gt;Hotline: &lt;a href="tel:0986505092"&gt;&lt;strong&gt;0986505092&lt;/strong&gt;&lt;/a&gt;&lt;/li&gt;
&lt;/ul&gt;</t>
  </si>
  <si>
    <t>https://lemare.vn/wp-content/uploads/2018/05/SA130-01.jpg|https://lemare.vn/wp-content/uploads/2018/05/SA130-04.jpg|https://lemare.vn/wp-content/uploads/2018/05/SA130-02.jpg|https://lemare.vn/wp-content/uploads/2018/05/SA130-03.jpg</t>
  </si>
  <si>
    <t>SA130-01|SA130-04|SA130-02|SA130-03</t>
  </si>
  <si>
    <t>Lắc tay bạc ST129</t>
  </si>
  <si>
    <t>ST129</t>
  </si>
  <si>
    <t>&lt;img class="aligncenter size-full wp-image-10093" src="https://lemare.vn/wp-content/uploads/2018/05/ST129-01.jpg" alt=" width="800" height="800" /&gt;&lt;img class="aligncenter size-full wp-image-10094" src="https://lemare.vn/wp-content/uploads/2018/05/ST129-02.jpg" alt=" width="800" height="800" /&gt;&lt;img class="aligncenter size-full wp-image-10095" src="https://lemare.vn/wp-content/uploads/2018/05/ST129-03.jpg" alt=" width="800" height="800" /&gt;&lt;img class="aligncenter size-full wp-image-10096" src="https://lemare.vn/wp-content/uploads/2018/05/ST129-04.jpg" alt=" width="800" height="800" /&gt;</t>
  </si>
  <si>
    <t>&lt;ul&gt;
 	&lt;li&gt;Chất liệu: Bạc S925, Xi vàng&lt;/li&gt;
 	&lt;li&gt;Độ dài dây: 16.5cm - 18.5cm - 20.5cm&lt;/li&gt;
 	&lt;li&gt;Hotline: &lt;a href="tel:0986505092"&gt;&lt;strong&gt;0986505092&lt;/strong&gt;&lt;/a&gt;&lt;/li&gt;
&lt;/ul&gt;</t>
  </si>
  <si>
    <t>https://lemare.vn/wp-content/uploads/2018/05/ST129-01.jpg|https://lemare.vn/wp-content/uploads/2018/05/ST129-04.jpg|https://lemare.vn/wp-content/uploads/2018/05/ST129-02.jpg|https://lemare.vn/wp-content/uploads/2018/05/ST129-03.jpg</t>
  </si>
  <si>
    <t>ST129-01|ST129-04|ST129-02|ST129-03</t>
  </si>
  <si>
    <t>Lắc tay bạc ST130</t>
  </si>
  <si>
    <t>ST130</t>
  </si>
  <si>
    <t>&lt;img class="aligncenter size-full wp-image-10099" src="https://lemare.vn/wp-content/uploads/2018/05/ST130-01.jpg" alt=" width="800" height="800" /&gt;&lt;img class="aligncenter size-full wp-image-10100" src="https://lemare.vn/wp-content/uploads/2018/05/ST130-02.jpg" alt=" width="800" height="800" /&gt;&lt;img class="aligncenter size-full wp-image-10101" src="https://lemare.vn/wp-content/uploads/2018/05/ST130-03.jpg" alt=" width="800" height="800" /&gt;&lt;img class="aligncenter size-full wp-image-10102" src="https://lemare.vn/wp-content/uploads/2018/05/ST130-04.jpg" alt=" width="800" height="800" /&gt;</t>
  </si>
  <si>
    <t>&lt;ul&gt;
 	&lt;li&gt;Chất liệu: Bạc S925&lt;/li&gt;
 	&lt;li&gt;Kích thước mặt: 5mm x 1.5mm x 1.5mm&lt;/li&gt;
 	&lt;li&gt;Kích thước dây: 1.75mm&lt;/li&gt;
 	&lt;li&gt;Độ dài dây: 15.5cm + 3cm&lt;/li&gt;
 	&lt;li&gt;Hotline: &lt;a href="tel:0986505092"&gt;&lt;strong&gt;0986505092&lt;/strong&gt;&lt;/a&gt;&lt;/li&gt;
&lt;/ul&gt;</t>
  </si>
  <si>
    <t>https://lemare.vn/wp-content/uploads/2018/05/ST130-01.jpg|https://lemare.vn/wp-content/uploads/2018/05/ST130-04.jpg|https://lemare.vn/wp-content/uploads/2018/05/ST130-02.jpg|https://lemare.vn/wp-content/uploads/2018/05/ST130-03.jpg</t>
  </si>
  <si>
    <t>ST130-01|ST130-04|ST130-02|ST130-03</t>
  </si>
  <si>
    <t>Dây chuyền Tim lồng đá AP1525-3050</t>
  </si>
  <si>
    <t>AP1525</t>
  </si>
  <si>
    <t>&lt;img class="aligncenter size-full wp-image-10127" src="https://lemare.vn/wp-content/uploads/2018/05/AP1525-01.jpg" alt=" width="800" height="800" /&gt;&lt;img class="aligncenter size-full wp-image-10128" src="https://lemare.vn/wp-content/uploads/2018/05/AP1525-02.jpg" alt=" width="800" height="800" /&gt;&lt;img class="aligncenter size-full wp-image-10131" src="https://lemare.vn/wp-content/uploads/2018/05/AP1525-05.jpg" alt=" width="800" height="800" /&gt;&lt;img class="aligncenter size-full wp-image-10130" src="https://lemare.vn/wp-content/uploads/2018/05/AP1525-04.jpg" alt=" width="800" height="800" /&gt;&lt;img class="aligncenter size-full wp-image-10129" src="https://lemare.vn/wp-content/uploads/2018/05/AP1525-03.jpg" alt=" width="800" height="800" /&gt;</t>
  </si>
  <si>
    <t>&lt;ul&gt;
 	&lt;li&gt;Chất liệu: Bạc S925&lt;/li&gt;
 	&lt;li&gt;Chiều dài: 40cm + 5cm họng phụ&lt;/li&gt;
 	&lt;li&gt;Kích thước mặt: 1.5cm x 1.39cm&lt;/li&gt;
 	&lt;li&gt;Giao hàng toàn quốc&lt;/li&gt;
 	&lt;li&gt;Bảo hành sản phẩm 24 tháng&lt;/li&gt;
 	&lt;li&gt;Hotline: &lt;a href="tel:0986505092"&gt;&lt;strong&gt;0986505092&lt;/strong&gt;&lt;/a&gt;&lt;/li&gt;
&lt;/ul&gt;</t>
  </si>
  <si>
    <t>https://lemare.vn/wp-content/uploads/2018/05/AP1525-01.jpg|https://lemare.vn/wp-content/uploads/2018/05/AP1525-03.jpg|https://lemare.vn/wp-content/uploads/2018/05/AP1525-02.jpg|https://lemare.vn/wp-content/uploads/2018/05/AP1525-04.jpg|https://lemare.vn/wp-content/uploads/2018/05/AP1525-05.jpg</t>
  </si>
  <si>
    <t>AP1525-01|AP1525-03|AP1525-02|AP1525-04|AP1525-05</t>
  </si>
  <si>
    <t>Dây chuyền Lá D666</t>
  </si>
  <si>
    <t>D666</t>
  </si>
  <si>
    <t>&lt;img class="aligncenter size-full wp-image-10139" src="https://lemare.vn/wp-content/uploads/2018/05/D666-01.jpg" alt=" width="800" height="800" /&gt;&lt;img class="aligncenter size-full wp-image-10140" src="https://lemare.vn/wp-content/uploads/2018/05/D666-02.jpg" alt=" width="800" height="800" /&gt;&lt;img class="aligncenter size-full wp-image-10141" src="https://lemare.vn/wp-content/uploads/2018/05/D666-03.jpg" alt=" width="800" height="800" /&gt;&lt;img class="aligncenter size-full wp-image-10142" src="https://lemare.vn/wp-content/uploads/2018/05/D666-04.jpg" alt=" width="800" height="800" /&gt;&lt;img class="aligncenter size-full wp-image-10143" src="https://lemare.vn/wp-content/uploads/2018/05/D666-05.jpg" alt=" width="800" height="800" /&gt;</t>
  </si>
  <si>
    <t>&lt;ul&gt;
 	&lt;li&gt;Chất liệu: Bạc S925&lt;/li&gt;
 	&lt;li&gt;Chiều dài: 40cm + 5cm họng phụ&lt;/li&gt;
 	&lt;li&gt;Kích thước Mặt: 2.0cm x 0.8cm&lt;/li&gt;
 	&lt;li&gt;Giao hàng toàn quốc&lt;/li&gt;
 	&lt;li&gt;Bảo hành sản phẩm 24 tháng&lt;/li&gt;
 	&lt;li&gt;Hotline: &lt;a href="tel:0986505092"&gt;&lt;strong&gt;0986505092&lt;/strong&gt;&lt;/a&gt;&lt;/li&gt;
&lt;/ul&gt;</t>
  </si>
  <si>
    <t>https://lemare.vn/wp-content/uploads/2018/05/D666-01.jpg|https://lemare.vn/wp-content/uploads/2018/05/D666-04.jpg|https://lemare.vn/wp-content/uploads/2018/05/D666-02.jpg|https://lemare.vn/wp-content/uploads/2018/05/D666-05.jpg|https://lemare.vn/wp-content/uploads/2018/05/D666-03.jpg</t>
  </si>
  <si>
    <t>D666-01|D666-04|D666-02|D666-05|D666-03</t>
  </si>
  <si>
    <t>Dây chuyền Trăng sao vàng DY008-2980</t>
  </si>
  <si>
    <t>DY008</t>
  </si>
  <si>
    <t>&lt;img class="aligncenter size-full wp-image-10160" src="https://lemare.vn/wp-content/uploads/2018/05/DY008-01.jpg" alt=" width="800" height="800" /&gt;&lt;img class="aligncenter size-full wp-image-10161" src="https://lemare.vn/wp-content/uploads/2018/05/DY008-02.jpg" alt=" width="800" height="800" /&gt;&lt;img class="aligncenter size-full wp-image-10162" src="https://lemare.vn/wp-content/uploads/2018/05/DY008-03.jpg" alt=" width="800" height="800" /&gt;&lt;img class="aligncenter size-full wp-image-10163" src="https://lemare.vn/wp-content/uploads/2018/05/DY008-04.jpg" alt=" width="800" height="800" /&gt;</t>
  </si>
  <si>
    <t>&lt;ul&gt;
 	&lt;li&gt;Chất liệu: Bạc S925&lt;/li&gt;
 	&lt;li&gt;Kích thước mặt: 1.3cm&lt;/li&gt;
 	&lt;li&gt;Độ dài dây: 41cm + 5cm họng phụ&lt;/li&gt;
 	&lt;li&gt;Giao hàng toàn quốc&lt;/li&gt;
 	&lt;li&gt;Bảo hành sản phẩm 24 tháng&lt;/li&gt;
 	&lt;li&gt;Hotline: &lt;a href="tel:0986505092"&gt;&lt;strong&gt;0986505092&lt;/strong&gt;&lt;/a&gt;&lt;/li&gt;
&lt;/ul&gt;</t>
  </si>
  <si>
    <t>https://lemare.vn/wp-content/uploads/2018/05/DY008-01.jpg|https://lemare.vn/wp-content/uploads/2018/05/DY008-04.jpg|https://lemare.vn/wp-content/uploads/2018/05/DY008-03.jpg|https://lemare.vn/wp-content/uploads/2018/05/DY008-02.jpg</t>
  </si>
  <si>
    <t>DY008-01|DY008-04|DY008-03|DY008-02</t>
  </si>
  <si>
    <t>Dây chuyền Ngọc trai HXL255-1420</t>
  </si>
  <si>
    <t>HXL255</t>
  </si>
  <si>
    <t>&lt;img class="aligncenter size-full wp-image-10166" src="https://lemare.vn/wp-content/uploads/2018/05/HXL255-01.jpg" alt=" width="800" height="800" /&gt;&lt;img class="aligncenter size-full wp-image-10167" src="https://lemare.vn/wp-content/uploads/2018/05/HXL255-02.jpg" alt=" width="800" height="800" /&gt;&lt;img class="aligncenter size-full wp-image-10168" src="https://lemare.vn/wp-content/uploads/2018/05/HXL255-03.jpg" alt=" width="800" height="800" /&gt;&lt;img class="aligncenter size-full wp-image-10169" src="https://lemare.vn/wp-content/uploads/2018/05/HXL255-04.jpg" alt=" width="800" height="800" /&gt;</t>
  </si>
  <si>
    <t>&lt;ul&gt;
 	&lt;li&gt;Chất liệu: Bạc S925&lt;/li&gt;
 	&lt;li&gt;Kích thước mặt: 8.08mm&lt;/li&gt;
 	&lt;li&gt;Độ dài dây: 40cm + 5cm họng phụ&lt;/li&gt;
 	&lt;li&gt;Giao hàng toàn quốc&lt;/li&gt;
 	&lt;li&gt;Bảo hành sản phẩm 24 tháng&lt;/li&gt;
 	&lt;li&gt;Hotline: &lt;a href="tel:0986505092"&gt;&lt;strong&gt;0986505092&lt;/strong&gt;&lt;/a&gt;&lt;/li&gt;
&lt;/ul&gt;</t>
  </si>
  <si>
    <t>https://lemare.vn/wp-content/uploads/2018/05/HXL255-01.jpg|https://lemare.vn/wp-content/uploads/2018/05/HXL255-04.jpg|https://lemare.vn/wp-content/uploads/2018/05/HXL255-02.jpg|https://lemare.vn/wp-content/uploads/2018/05/HXL255-03.jpg</t>
  </si>
  <si>
    <t>HXL255-01|HXL255-04|HXL255-02|HXL255-03</t>
  </si>
  <si>
    <t>Dây chuyền Vương miện đính đá M0004-2780</t>
  </si>
  <si>
    <t>M0004</t>
  </si>
  <si>
    <t>&lt;img class="aligncenter size-full wp-image-10172" src="https://lemare.vn/wp-content/uploads/2018/05/M0004-01.jpg" alt=" width="800" height="800" /&gt;&lt;img class="aligncenter size-full wp-image-10173" src="https://lemare.vn/wp-content/uploads/2018/05/M0004-02.jpg" alt=" width="800" height="800" /&gt;&lt;img class="aligncenter size-full wp-image-10174" src="https://lemare.vn/wp-content/uploads/2018/05/M0004-03.jpg" alt=" width="800" height="800" /&gt;&lt;img class="aligncenter size-full wp-image-10175" src="https://lemare.vn/wp-content/uploads/2018/05/M0004-04.jpg" alt=" width="800" height="800" /&gt;&lt;img class="aligncenter size-full wp-image-10176" src="https://lemare.vn/wp-content/uploads/2018/05/M0004-05.jpg" alt=" width="800" height="800" /&gt;&lt;img class="aligncenter size-full wp-image-10177" src="https://lemare.vn/wp-content/uploads/2018/05/M0004-06.jpg" alt=" width="800" height="800" /&gt;</t>
  </si>
  <si>
    <t>&lt;ul&gt;
 	&lt;li&gt;Chất liệu: Bạc S925&lt;/li&gt;
 	&lt;li&gt;Kích thước mặt: 9.9mm x 13mm&lt;/li&gt;
 	&lt;li&gt;Độ dài dây: 40cm + 5cm họng phụ&lt;/li&gt;
 	&lt;li&gt;Giao hàng toàn quốc&lt;/li&gt;
 	&lt;li&gt;Bảo hành sản phẩm 24 tháng&lt;/li&gt;
 	&lt;li&gt;Hotline: &lt;a href="tel:0986505092"&gt;&lt;strong&gt;0986505092&lt;/strong&gt;&lt;/a&gt;&lt;/li&gt;
&lt;/ul&gt;</t>
  </si>
  <si>
    <t>https://lemare.vn/wp-content/uploads/2018/05/M0004-04.jpg|https://lemare.vn/wp-content/uploads/2018/05/M0004-06.jpg|https://lemare.vn/wp-content/uploads/2018/05/M0004-01.jpg|https://lemare.vn/wp-content/uploads/2018/05/M0004-05.jpg|https://lemare.vn/wp-content/uploads/2018/05/M0004-02.jpg|https://lemare.vn/wp-content/uploads/2018/05/M0004-03.jpg</t>
  </si>
  <si>
    <t>M0004-04|M0004-06|M0004-01|M0004-05|M0004-02|M0004-03</t>
  </si>
  <si>
    <t>Dây chuyền Pha lê XA083-1820</t>
  </si>
  <si>
    <t>XA083</t>
  </si>
  <si>
    <t>&lt;img class="aligncenter size-full wp-image-10180" src="https://lemare.vn/wp-content/uploads/2018/05/XA083-01.jpg" alt=" width="800" height="800" /&gt;&lt;img class="aligncenter size-full wp-image-10181" src="https://lemare.vn/wp-content/uploads/2018/05/XA083-02.jpg" alt=" width="800" height="800" /&gt;&lt;img class="aligncenter size-full wp-image-10182" src="https://lemare.vn/wp-content/uploads/2018/05/XA083-03.jpg" alt=" width="800" height="800" /&gt;&lt;img class="aligncenter size-full wp-image-10183" src="https://lemare.vn/wp-content/uploads/2018/05/XA083-04.jpg" alt=" width="800" height="800" /&gt;</t>
  </si>
  <si>
    <t>&lt;ul&gt;
 	&lt;li&gt;Chất liệu: Bạc S925&lt;/li&gt;
 	&lt;li&gt;Kích thước mặt: 1.05cm&lt;/li&gt;
 	&lt;li&gt;Độ dài dây: 40cm + 5cm họng phụ&lt;/li&gt;
 	&lt;li&gt;Giao hàng toàn quốc&lt;/li&gt;
 	&lt;li&gt;Bảo hành sản phẩm 24 tháng&lt;/li&gt;
 	&lt;li&gt;Hotline: &lt;a href="tel:0986505092"&gt;&lt;strong&gt;0986505092&lt;/strong&gt;&lt;/a&gt;&lt;/li&gt;
&lt;/ul&gt;</t>
  </si>
  <si>
    <t>https://lemare.vn/wp-content/uploads/2018/05/XA083-01.jpg|https://lemare.vn/wp-content/uploads/2018/05/XA083-03.jpg|https://lemare.vn/wp-content/uploads/2018/05/XA083-02.jpg|https://lemare.vn/wp-content/uploads/2018/05/XA083-04.jpg</t>
  </si>
  <si>
    <t>XA083-01|XA083-03|XA083-02|XA083-04</t>
  </si>
  <si>
    <t>Dây chuyền bạc XA103-3250</t>
  </si>
  <si>
    <t>XA103</t>
  </si>
  <si>
    <t>&lt;img class="aligncenter size-full wp-image-10191" src="https://lemare.vn/wp-content/uploads/2018/05/XA103-01.jpg" alt=" width="750" height="750" /&gt;&lt;img class="aligncenter size-full wp-image-10192" src="https://lemare.vn/wp-content/uploads/2018/05/XA103-02.jpg" alt=" width="750" height="750" /&gt;&lt;img class="aligncenter size-full wp-image-10193" src="https://lemare.vn/wp-content/uploads/2018/05/XA103-03.jpg" alt=" width="750" height="750" /&gt;&lt;img class="aligncenter size-full wp-image-10194" src="https://lemare.vn/wp-content/uploads/2018/05/XA103-04.jpg" alt=" width="750" height="750" /&gt;</t>
  </si>
  <si>
    <t>&lt;ul&gt;
 	&lt;li&gt;Chất liệu: Bạc S925&lt;/li&gt;
 	&lt;li&gt;Kích thước: 43cm + 5cm họng phụ&lt;/li&gt;
 	&lt;li&gt;Kích thước dây: 1mm&lt;/li&gt;
 	&lt;li&gt;Mặt khóa: 6.5mm 3.0mm&lt;/li&gt;
 	&lt;li&gt;Bi bạc: 3.0mm&lt;/li&gt;
 	&lt;li&gt;Giao hàng toàn quốc&lt;/li&gt;
 	&lt;li&gt;Bảo hành sản phẩm 24 tháng&lt;/li&gt;
 	&lt;li&gt;Hotline: &lt;a href="tel:0986505092"&gt;&lt;strong&gt;0986505092&lt;/strong&gt;&lt;/a&gt;&lt;/li&gt;
&lt;/ul&gt;</t>
  </si>
  <si>
    <t>https://lemare.vn/wp-content/uploads/2018/05/XA103-02.jpg|https://lemare.vn/wp-content/uploads/2018/05/XA103-04.jpg|https://lemare.vn/wp-content/uploads/2018/05/XA103-01.jpg|https://lemare.vn/wp-content/uploads/2018/05/XA103-03.jpg</t>
  </si>
  <si>
    <t>XA103-02|XA103-04|XA103-01|XA103-03</t>
  </si>
  <si>
    <t>Dây chuyền bạc XA121-2300</t>
  </si>
  <si>
    <t>XA121</t>
  </si>
  <si>
    <t>&lt;img class="aligncenter size-full wp-image-10221" src="https://lemare.vn/wp-content/uploads/2018/05/XA121-01.jpg" alt=" width="800" height="800" /&gt;&lt;img class="aligncenter size-full wp-image-10222" src="https://lemare.vn/wp-content/uploads/2018/05/XA121-02.jpg" alt=" width="800" height="800" /&gt;&lt;img class="aligncenter size-full wp-image-10223" src="https://lemare.vn/wp-content/uploads/2018/05/XA121-03.jpg" alt=" width="800" height="800" /&gt;&lt;img class="aligncenter size-full wp-image-10224" src="https://lemare.vn/wp-content/uploads/2018/05/XA121-04.jpg" alt=" width="800" height="800" /&gt;</t>
  </si>
  <si>
    <t>&lt;ul&gt;
 	&lt;li&gt;Chất liệu: Bạc S925&lt;/li&gt;
 	&lt;li&gt;Kích thước: 37cm + 3cm họng phụ&lt;/li&gt;
 	&lt;li&gt;Mặt tim: 6mm&lt;/li&gt;
 	&lt;li&gt;Bi bạc: 6.2mm&lt;/li&gt;
 	&lt;li&gt;Giao hàng toàn quốc&lt;/li&gt;
 	&lt;li&gt;Bảo hành sản phẩm 24 tháng&lt;/li&gt;
 	&lt;li&gt;Hotline: &lt;a href="tel:0986505092"&gt;&lt;strong&gt;0986505092&lt;/strong&gt;&lt;/a&gt;&lt;/li&gt;
&lt;/ul&gt;</t>
  </si>
  <si>
    <t>https://lemare.vn/wp-content/uploads/2018/05/XA121-01.jpg|https://lemare.vn/wp-content/uploads/2018/05/XA121-03.jpg|https://lemare.vn/wp-content/uploads/2018/05/XA121-02.jpg|https://lemare.vn/wp-content/uploads/2018/05/XA121-04.jpg</t>
  </si>
  <si>
    <t>XA121-01|XA121-03|XA121-02|XA121-04</t>
  </si>
  <si>
    <t>Dây chuyền chữ H đính đá XA148-1280</t>
  </si>
  <si>
    <t>XA148</t>
  </si>
  <si>
    <t>&lt;img class="aligncenter size-full wp-image-10227" src="https://lemare.vn/wp-content/uploads/2018/05/XA148-01.jpg" alt=" width="800" height="800" /&gt;&lt;img class="aligncenter size-full wp-image-10229" src="https://lemare.vn/wp-content/uploads/2018/05/XA148-03.jpg" alt=" width="800" height="800" /&gt;&lt;img class="aligncenter size-full wp-image-10231" src="https://lemare.vn/wp-content/uploads/2018/05/XA148-05.jpg" alt=" width="800" height="800" /&gt;&lt;img class="aligncenter size-full wp-image-10230" src="https://lemare.vn/wp-content/uploads/2018/05/XA148-04.jpg" alt=" width="800" height="800" /&gt;&lt;img class="aligncenter size-full wp-image-10228" src="https://lemare.vn/wp-content/uploads/2018/05/XA148-02.jpg" alt=" width="800" height="800" /&gt;</t>
  </si>
  <si>
    <t>&lt;ul&gt;
 	&lt;li&gt;Chất liệu: Bạc S925&lt;/li&gt;
 	&lt;li&gt;Kích thước: 40cm + 5cm họng phụ&lt;/li&gt;
 	&lt;li&gt;Mặt chữ: 11.5mm x 8mm&lt;/li&gt;
 	&lt;li&gt;Giao hàng toàn quốc&lt;/li&gt;
 	&lt;li&gt;Bảo hành sản phẩm 24 tháng&lt;/li&gt;
 	&lt;li&gt;Hotline: &lt;a href="tel:0986505092"&gt;&lt;strong&gt;0986505092&lt;/strong&gt;&lt;/a&gt;&lt;/li&gt;
&lt;/ul&gt;</t>
  </si>
  <si>
    <t>https://lemare.vn/wp-content/uploads/2018/05/XA148-03.jpg|https://lemare.vn/wp-content/uploads/2018/05/XA148-04.jpg|https://lemare.vn/wp-content/uploads/2018/05/XA148-05.jpg|https://lemare.vn/wp-content/uploads/2018/05/XA148-02.jpg|https://lemare.vn/wp-content/uploads/2018/05/XA148-01.jpg</t>
  </si>
  <si>
    <t>XA148-03|XA148-04|XA148-05|XA148-02|XA148-01</t>
  </si>
  <si>
    <t>Khuyên tai Trăng sao ET188-2570</t>
  </si>
  <si>
    <t>ET188</t>
  </si>
  <si>
    <t>&lt;img class="aligncenter size-full wp-image-10234" src="https://lemare.vn/wp-content/uploads/2018/05/ET188-01.jpg" alt=" width="800" height="800" /&gt;&lt;img class="aligncenter size-full wp-image-10236" src="https://lemare.vn/wp-content/uploads/2018/05/ET188-03.jpg" alt=" width="800" height="800" /&gt;&lt;img class="aligncenter size-full wp-image-10235" src="https://lemare.vn/wp-content/uploads/2018/05/ET188-02.jpg" alt=" width="800" height="800" /&gt;&lt;img class="aligncenter size-full wp-image-10237" src="https://lemare.vn/wp-content/uploads/2018/05/ET188-04.jpg" alt=" width="800" height="800" /&gt;</t>
  </si>
  <si>
    <t>&lt;ul&gt;
 	&lt;li&gt;Chất liệu: Bạc S925&lt;/li&gt;
 	&lt;li&gt;Kích thước: 20mm x 36mm&lt;/li&gt;
 	&lt;li&gt;Giao hàng toàn quốc&lt;/li&gt;
 	&lt;li&gt;Bảo hành sản phẩm 24 tháng&lt;/li&gt;
 	&lt;li&gt;Hotline: &lt;a href="tel:0986505092"&gt;&lt;strong&gt;0986505092&lt;/strong&gt;&lt;/a&gt;&lt;/li&gt;
&lt;/ul&gt;</t>
  </si>
  <si>
    <t>https://lemare.vn/wp-content/uploads/2018/05/ET188-01.jpg|https://lemare.vn/wp-content/uploads/2018/05/ET188-02.jpg|https://lemare.vn/wp-content/uploads/2018/05/ET188-03.jpg|https://lemare.vn/wp-content/uploads/2018/05/ET188-04.jpg</t>
  </si>
  <si>
    <t>ET188-01|ET188-02|ET188-03|ET188-04</t>
  </si>
  <si>
    <t>Khuyên tai Vương miện đính đá M0001</t>
  </si>
  <si>
    <t>M0001</t>
  </si>
  <si>
    <t>&lt;img class="aligncenter size-full wp-image-10240" src="https://lemare.vn/wp-content/uploads/2018/05/M0001-01.jpg" alt=" width="800" height="800" /&gt;&lt;img class="aligncenter size-full wp-image-10241" src="https://lemare.vn/wp-content/uploads/2018/05/M0001-02.jpg" alt=" width="800" height="800" /&gt;&lt;img class="aligncenter size-full wp-image-10242" src="https://lemare.vn/wp-content/uploads/2018/05/M0001-03.jpg" alt=" width="800" height="800" /&gt;&lt;img class="aligncenter size-full wp-image-10243" src="https://lemare.vn/wp-content/uploads/2018/05/M0001-04.jpg" alt=" width="800" height="800" /&gt;</t>
  </si>
  <si>
    <t>&lt;ul&gt;
 	&lt;li&gt;Chất liệu: Bạc S925&lt;/li&gt;
 	&lt;li&gt;Kích thước mặt: 8.0mm x 16mm&lt;/li&gt;
 	&lt;li&gt;Giao hàng toàn quốc&lt;/li&gt;
 	&lt;li&gt;Bảo hành sản phẩm 24 tháng&lt;/li&gt;
 	&lt;li&gt;Hotline: &lt;a href="tel:0986505092"&gt;&lt;strong&gt;0986505092&lt;/strong&gt;&lt;/a&gt;&lt;/li&gt;
&lt;/ul&gt;</t>
  </si>
  <si>
    <t>https://lemare.vn/wp-content/uploads/2018/05/M0001-03.jpg|https://lemare.vn/wp-content/uploads/2018/05/M0001-04.jpg|https://lemare.vn/wp-content/uploads/2018/05/M0001-01.jpg|https://lemare.vn/wp-content/uploads/2018/05/M0001-02.jpg</t>
  </si>
  <si>
    <t>M0001-03|M0001-04|M0001-01|M0001-02</t>
  </si>
  <si>
    <t>Nhẫn xích Trái tim hình học HML296-1750</t>
  </si>
  <si>
    <t>HML296</t>
  </si>
  <si>
    <t>&lt;img class="aligncenter size-full wp-image-10290" src="https://lemare.vn/wp-content/uploads/2018/05/HML296-01.jpg" alt=" width="800" height="800" /&gt;&lt;img class="aligncenter size-full wp-image-10291" src="https://lemare.vn/wp-content/uploads/2018/05/HML296-02.jpg" alt=" width="800" height="800" /&gt;&lt;img class="aligncenter size-full wp-image-10292" src="https://lemare.vn/wp-content/uploads/2018/05/HML296-03.jpg" alt=" width="800" height="800" /&gt;&lt;img class="aligncenter size-full wp-image-10293" src="https://lemare.vn/wp-content/uploads/2018/05/HML296-04.jpg" alt=" width="800" height="800" /&gt;&lt;img class="aligncenter size-full wp-image-10295" src="https://lemare.vn/wp-content/uploads/2018/05/HML296-05-1.jpg" alt=" width="800" height="800" /&gt;</t>
  </si>
  <si>
    <t>&lt;ul&gt;
 	&lt;li&gt;Chất liệu: Bạc S925&lt;/li&gt;
 	&lt;li&gt;Size nhẫn: Freesize&lt;/li&gt;
 	&lt;li&gt;Kích thước mặt: 5mm/6mm&lt;/li&gt;
 	&lt;li&gt;Giao hàng toàn quốc&lt;/li&gt;
 	&lt;li&gt;Bảo hành sản phẩm 24 tháng&lt;/li&gt;
 	&lt;li&gt;Hotline: &lt;a href="tel:0986505092"&gt;&lt;strong&gt;0986505092&lt;/strong&gt;&lt;/a&gt;&lt;/li&gt;
&lt;/ul&gt;</t>
  </si>
  <si>
    <t>https://lemare.vn/wp-content/uploads/2018/05/HML296-01.jpg|https://lemare.vn/wp-content/uploads/2018/05/HML296-05-1.jpg|https://lemare.vn/wp-content/uploads/2018/05/HML296-04.jpg|https://lemare.vn/wp-content/uploads/2018/05/HML296-03.jpg|https://lemare.vn/wp-content/uploads/2018/05/HML296-02.jpg|https://lemare.vn/wp-content/uploads/2018/05/HML296-05.jpg</t>
  </si>
  <si>
    <t>HML296-01|HML296-05|HML296-04|HML296-03|HML296-02|HML296-05</t>
  </si>
  <si>
    <t>Nhẫn bạc J167-1191</t>
  </si>
  <si>
    <t>J167</t>
  </si>
  <si>
    <t>&lt;img class="aligncenter size-full wp-image-10298" src="https://lemare.vn/wp-content/uploads/2018/05/J167-01.jpg" alt=" width="800" height="800" /&gt;&lt;img class="aligncenter size-full wp-image-10299" src="https://lemare.vn/wp-content/uploads/2018/05/J167-02.jpg" alt=" width="800" height="800" /&gt;&lt;img class="aligncenter size-full wp-image-10300" src="https://lemare.vn/wp-content/uploads/2018/05/J167-03.jpg" alt=" width="800" height="800" /&gt;&lt;img class="aligncenter size-full wp-image-10301" src="https://lemare.vn/wp-content/uploads/2018/05/J167-04.jpg" alt=" width="800" height="800" /&gt;</t>
  </si>
  <si>
    <t>&lt;ul&gt;
 	&lt;li&gt;Chất liệu: Bạc Thái S925&lt;/li&gt;
 	&lt;li&gt;Đường kính: 16.9mm&lt;/li&gt;
 	&lt;li&gt;Đọ dày nhẫn: 2.2mm&lt;/li&gt;
 	&lt;li&gt;Giao hàng toàn quốc&lt;/li&gt;
 	&lt;li&gt;Bảo hành sản phẩm 24 tháng&lt;/li&gt;
 	&lt;li&gt;Hotline: &lt;a href="tel:0986505092"&gt;&lt;strong&gt;0986505092&lt;/strong&gt;&lt;/a&gt;&lt;/li&gt;
&lt;/ul&gt;</t>
  </si>
  <si>
    <t>https://lemare.vn/wp-content/uploads/2018/05/J167-01.jpg|https://lemare.vn/wp-content/uploads/2018/05/J167-04.jpg|https://lemare.vn/wp-content/uploads/2018/05/J167-03.jpg|https://lemare.vn/wp-content/uploads/2018/05/J167-02.jpg</t>
  </si>
  <si>
    <t>J167-01|J167-04|J167-03|J167-02</t>
  </si>
  <si>
    <t>Nhẫn mở đá đỏ J740-1480</t>
  </si>
  <si>
    <t>J740</t>
  </si>
  <si>
    <t>&lt;img class="aligncenter size-full wp-image-10309" src="https://lemare.vn/wp-content/uploads/2018/05/J740-01.jpg" alt=" width="800" height="800" /&gt;&lt;img class="aligncenter size-full wp-image-10310" src="https://lemare.vn/wp-content/uploads/2018/05/J740-02.jpg" alt=" width="800" height="800" /&gt;&lt;img class="aligncenter size-full wp-image-10311" src="https://lemare.vn/wp-content/uploads/2018/05/J740-03.jpg" alt=" width="800" height="800" /&gt;&lt;img class="aligncenter size-full wp-image-10312" src="https://lemare.vn/wp-content/uploads/2018/05/J740-04.jpg" alt=" width="800" height="800" /&gt;</t>
  </si>
  <si>
    <t>&lt;ul&gt;
 	&lt;li&gt;Chất liệu: Bạc Thái S925&lt;/li&gt;
 	&lt;li&gt;Size nhẫn: 9 - 14&lt;/li&gt;
 	&lt;li&gt;Đọ dày nhẫn: 1.34mm&lt;/li&gt;
 	&lt;li&gt;Giao hàng toàn quốc&lt;/li&gt;
 	&lt;li&gt;Bảo hành sản phẩm 24 tháng&lt;/li&gt;
 	&lt;li&gt;Hotline: &lt;a href="tel:0986505092"&gt;&lt;strong&gt;0986505092&lt;/strong&gt;&lt;/a&gt;&lt;/li&gt;
&lt;/ul&gt;</t>
  </si>
  <si>
    <t>https://lemare.vn/wp-content/uploads/2018/05/J740-01.jpg|https://lemare.vn/wp-content/uploads/2018/05/J740-03.jpg|https://lemare.vn/wp-content/uploads/2018/05/J740-02.jpg|https://lemare.vn/wp-content/uploads/2018/05/J740-04.jpg</t>
  </si>
  <si>
    <t>J740-01|J740-03|J740-02|J740-04</t>
  </si>
  <si>
    <t>Nhẫn xích vuông JA228-1750</t>
  </si>
  <si>
    <t>JA228</t>
  </si>
  <si>
    <t>&lt;img class="aligncenter size-full wp-image-10315" src="https://lemare.vn/wp-content/uploads/2018/05/JA228-01.jpg" alt=" width="800" height="800" /&gt;&lt;img class="aligncenter size-full wp-image-10316" src="https://lemare.vn/wp-content/uploads/2018/05/JA228-02.jpg" alt=" width="800" height="800" /&gt;&lt;img class="aligncenter size-full wp-image-10317" src="https://lemare.vn/wp-content/uploads/2018/05/JA228-03.jpg" alt=" width="800" height="800" /&gt;&lt;img class="aligncenter size-full wp-image-10318" src="https://lemare.vn/wp-content/uploads/2018/05/JA228-04.jpg" alt=" width="800" height="800" /&gt;</t>
  </si>
  <si>
    <t>&lt;ul&gt;
 	&lt;li&gt;Chất liệu: Bạc S925&lt;/li&gt;
 	&lt;li&gt;Size nhẫn: Freesize&lt;/li&gt;
 	&lt;li&gt;Kích thước mặt: 7mm x 1.6mm&lt;/li&gt;
 	&lt;li&gt;Giao hàng toàn quốc&lt;/li&gt;
 	&lt;li&gt;Bảo hành sản phẩm 24 tháng&lt;/li&gt;
 	&lt;li&gt;Hotline: &lt;a href="tel:0986505092"&gt;&lt;strong&gt;0986505092&lt;/strong&gt;&lt;/a&gt;&lt;/li&gt;
&lt;/ul&gt;</t>
  </si>
  <si>
    <t>https://lemare.vn/wp-content/uploads/2018/05/JA228-01.jpg|https://lemare.vn/wp-content/uploads/2018/05/JA228-03.jpg|https://lemare.vn/wp-content/uploads/2018/05/JA228-02.jpg|https://lemare.vn/wp-content/uploads/2018/05/JA228-04.jpg</t>
  </si>
  <si>
    <t>JA228-01|JA228-03|JA228-02|JA228-04</t>
  </si>
  <si>
    <t>Nhẫn mở Tam giác đính đá JA248-1420</t>
  </si>
  <si>
    <t>JA248</t>
  </si>
  <si>
    <t>&lt;img class="aligncenter size-full wp-image-10321" src="https://lemare.vn/wp-content/uploads/2018/05/JA248-01.jpg" alt=" width="800" height="800" /&gt;&lt;img class="aligncenter size-full wp-image-10322" src="https://lemare.vn/wp-content/uploads/2018/05/JA248-02.jpg" alt=" width="800" height="800" /&gt;&lt;img class="aligncenter size-full wp-image-10323" src="https://lemare.vn/wp-content/uploads/2018/05/JA248-03.jpg" alt=" width="800" height="800" /&gt;&lt;img class="aligncenter size-full wp-image-10324" src="https://lemare.vn/wp-content/uploads/2018/05/JA248-04.jpg" alt=" width="800" height="800" /&gt;</t>
  </si>
  <si>
    <t>&lt;ul&gt;
 	&lt;li&gt;Chất liệu: Bạc S925&lt;/li&gt;
 	&lt;li&gt;Đường kính: 14.8mm&lt;/li&gt;
 	&lt;li&gt;Kích thước mặt: 7.9mm&lt;/li&gt;
 	&lt;li&gt;Giao hàng toàn quốc&lt;/li&gt;
 	&lt;li&gt;Bảo hành sản phẩm 24 tháng&lt;/li&gt;
 	&lt;li&gt;Hotline: &lt;a href="tel:0986505092"&gt;&lt;strong&gt;0986505092&lt;/strong&gt;&lt;/a&gt;&lt;/li&gt;
&lt;/ul&gt;</t>
  </si>
  <si>
    <t>https://lemare.vn/wp-content/uploads/2018/05/JA248-02.jpg|https://lemare.vn/wp-content/uploads/2018/05/JA248-04.jpg|https://lemare.vn/wp-content/uploads/2018/05/JA248-01.jpg|https://lemare.vn/wp-content/uploads/2018/05/JA248-03.jpg</t>
  </si>
  <si>
    <t>JA248-02|JA248-04|JA248-01|JA248-03</t>
  </si>
  <si>
    <t>Nhẫn xích mặt hoa đính đá JA253-1450</t>
  </si>
  <si>
    <t>JA253</t>
  </si>
  <si>
    <t>&lt;img class="aligncenter size-full wp-image-10327" src="https://lemare.vn/wp-content/uploads/2018/05/JA253-01.jpg" alt=" width="800" height="800" /&gt;&lt;img class="aligncenter size-full wp-image-10328" src="https://lemare.vn/wp-content/uploads/2018/05/JA253-02.jpg" alt=" width="800" height="800" /&gt;&lt;img class="aligncenter size-full wp-image-10329" src="https://lemare.vn/wp-content/uploads/2018/05/JA253-03.jpg" alt=" width="800" height="800" /&gt;&lt;img class="aligncenter size-full wp-image-10330" src="https://lemare.vn/wp-content/uploads/2018/05/JA253-04.jpg" alt=" width="800" height="800" /&gt;</t>
  </si>
  <si>
    <t>&lt;ul&gt;
 	&lt;li&gt;Chất liệu: Bạc S925&lt;/li&gt;
 	&lt;li&gt;Size nhẫn: Freesize&lt;/li&gt;
 	&lt;li&gt;Kích thước mặt: 8mm x 1.5mm&lt;/li&gt;
 	&lt;li&gt;Giao hàng toàn quốc&lt;/li&gt;
 	&lt;li&gt;Bảo hành sản phẩm 24 tháng&lt;/li&gt;
 	&lt;li&gt;Hotline: &lt;a href="tel:0986505092"&gt;&lt;strong&gt;0986505092&lt;/strong&gt;&lt;/a&gt;&lt;/li&gt;
&lt;/ul&gt;</t>
  </si>
  <si>
    <t>https://lemare.vn/wp-content/uploads/2018/05/JA253-01.jpg|https://lemare.vn/wp-content/uploads/2018/05/JA253-03.jpg|https://lemare.vn/wp-content/uploads/2018/05/JA253-02.jpg|https://lemare.vn/wp-content/uploads/2018/05/JA253-04.jpg</t>
  </si>
  <si>
    <t>JA253-01|JA253-03|JA253-02|JA253-04</t>
  </si>
  <si>
    <t>Nhẫn mở Hoa đính đá JT020-1590</t>
  </si>
  <si>
    <t>JT020</t>
  </si>
  <si>
    <t>&lt;img class="aligncenter size-full wp-image-10333" src="https://lemare.vn/wp-content/uploads/2018/05/JT020-01.jpg" alt=" width="800" height="800" /&gt;&lt;img class="aligncenter size-full wp-image-10334" src="https://lemare.vn/wp-content/uploads/2018/05/JT020-02.jpg" alt=" width="800" height="800" /&gt;&lt;img class="aligncenter size-full wp-image-10335" src="https://lemare.vn/wp-content/uploads/2018/05/JT020-03.jpg" alt=" width="800" height="800" /&gt;&lt;img class="aligncenter size-full wp-image-10336" src="https://lemare.vn/wp-content/uploads/2018/05/JT020-04.jpg" alt=" width="800" height="800" /&gt;</t>
  </si>
  <si>
    <t>&lt;ul&gt;
 	&lt;li&gt;Chất liệu: Bạc S925&lt;/li&gt;
 	&lt;li&gt;Size nhẫn: 9 - 13&lt;/li&gt;
 	&lt;li&gt;Đường kính: 15.8mm&lt;/li&gt;
 	&lt;li&gt;Kích thước mặt: 9mm&lt;/li&gt;
 	&lt;li&gt;Giao hàng toàn quốc&lt;/li&gt;
 	&lt;li&gt;Bảo hành sản phẩm 24 tháng&lt;/li&gt;
 	&lt;li&gt;Hotline: &lt;a href="tel:0986505092"&gt;&lt;strong&gt;0986505092&lt;/strong&gt;&lt;/a&gt;&lt;/li&gt;
&lt;/ul&gt;</t>
  </si>
  <si>
    <t>https://lemare.vn/wp-content/uploads/2018/05/JT020-01.jpg|https://lemare.vn/wp-content/uploads/2018/05/JT020-04.jpg|https://lemare.vn/wp-content/uploads/2018/05/JT020-02.jpg|https://lemare.vn/wp-content/uploads/2018/05/JT020-03.jpg</t>
  </si>
  <si>
    <t>JT020-01|JT020-04|JT020-02|JT020-03</t>
  </si>
  <si>
    <t>Nhẫn xích Cỏ 4 lá đính đá JT223-1850</t>
  </si>
  <si>
    <t>JT223</t>
  </si>
  <si>
    <t>&lt;img class="aligncenter size-full wp-image-10344" src="https://lemare.vn/wp-content/uploads/2018/05/JT223-01.jpg" alt=" width="800" height="800" /&gt;&lt;img class="aligncenter size-full wp-image-10345" src="https://lemare.vn/wp-content/uploads/2018/05/JT223-02.jpg" alt=" width="800" height="800" /&gt;&lt;img class="aligncenter size-full wp-image-10346" src="https://lemare.vn/wp-content/uploads/2018/05/JT223-03.jpg" alt=" width="800" height="800" /&gt;&lt;img class="aligncenter size-full wp-image-10347" src="https://lemare.vn/wp-content/uploads/2018/05/JT223-04.jpg" alt=" width="800" height="800" /&gt;</t>
  </si>
  <si>
    <t>&lt;ul&gt;
 	&lt;li&gt;Chất liệu: Bạc S925&lt;/li&gt;
 	&lt;li&gt;Size nhẫn: Freesize&lt;/li&gt;
 	&lt;li&gt;Giao hàng toàn quốc&lt;/li&gt;
 	&lt;li&gt;Bảo hành sản phẩm 24 tháng&lt;/li&gt;
 	&lt;li&gt;Hotline: &lt;a href="tel:0986505092"&gt;&lt;strong&gt;0986505092&lt;/strong&gt;&lt;/a&gt;&lt;/li&gt;
&lt;/ul&gt;</t>
  </si>
  <si>
    <t>https://lemare.vn/wp-content/uploads/2018/05/JT223-01.jpg|https://lemare.vn/wp-content/uploads/2018/05/JT223-04.jpg|https://lemare.vn/wp-content/uploads/2018/05/JT223-02.jpg|https://lemare.vn/wp-content/uploads/2018/05/JT223-03.jpg</t>
  </si>
  <si>
    <t>JT223-01|JT223-04|JT223-02|JT223-03</t>
  </si>
  <si>
    <t>Nhẫn mở Sao vintage JZY119-3400</t>
  </si>
  <si>
    <t>JZY119</t>
  </si>
  <si>
    <t>&lt;img class="aligncenter size-full wp-image-10355" src="https://lemare.vn/wp-content/uploads/2018/05/JZY119-01.jpg" alt=" width="800" height="800" /&gt;&lt;img class="aligncenter size-full wp-image-10356" src="https://lemare.vn/wp-content/uploads/2018/05/JZY119-02.jpg" alt=" width="800" height="800" /&gt;&lt;img class="aligncenter size-full wp-image-10357" src="https://lemare.vn/wp-content/uploads/2018/05/JZY119-03.jpg" alt=" width="800" height="800" /&gt;&lt;img class="aligncenter size-full wp-image-10358" src="https://lemare.vn/wp-content/uploads/2018/05/JZY119-04.jpg" alt=" width="800" height="800" /&gt;&lt;img class="aligncenter size-full wp-image-10359" src="https://lemare.vn/wp-content/uploads/2018/05/JZY119-05.jpg" alt=" width="800" height="800" /&gt;</t>
  </si>
  <si>
    <t>&lt;ul&gt;
 	&lt;li&gt;Chất liệu: Bạc S925&lt;/li&gt;
 	&lt;li&gt;Size nhẫn: Freesize&lt;/li&gt;
 	&lt;li&gt;Kích thước mặt: 15.5mm&lt;/li&gt;
 	&lt;li&gt;Giao hàng toàn quốc&lt;/li&gt;
 	&lt;li&gt;Bảo hành sản phẩm 24 tháng&lt;/li&gt;
 	&lt;li&gt;Hotline: &lt;a href="tel:0986505092"&gt;&lt;strong&gt;0986505092&lt;/strong&gt;&lt;/a&gt;&lt;/li&gt;
&lt;/ul&gt;</t>
  </si>
  <si>
    <t>https://lemare.vn/wp-content/uploads/2018/05/JZY119-01.jpg|https://lemare.vn/wp-content/uploads/2018/05/JZY119-05.jpg|https://lemare.vn/wp-content/uploads/2018/05/JZY119-02.jpg|https://lemare.vn/wp-content/uploads/2018/05/JZY119-04.jpg|https://lemare.vn/wp-content/uploads/2018/05/JZY119-03.jpg</t>
  </si>
  <si>
    <t>JZY119-01|JZY119-05|JZY119-02|JZY119-04|JZY119-03</t>
  </si>
  <si>
    <t>Nhẫn bạc xi vàng đá đỏ JZY123-1450</t>
  </si>
  <si>
    <t>JZY123</t>
  </si>
  <si>
    <t>&lt;img class="aligncenter size-full wp-image-10362" src="https://lemare.vn/wp-content/uploads/2018/05/JZY123-01.jpg" alt=" width="800" height="800" /&gt;&lt;img class="aligncenter size-full wp-image-10363" src="https://lemare.vn/wp-content/uploads/2018/05/JZY123-02.jpg" alt=" width="800" height="800" /&gt;&lt;img class="aligncenter size-full wp-image-10364" src="https://lemare.vn/wp-content/uploads/2018/05/JZY123-03.jpg" alt=" width="800" height="800" /&gt;&lt;img class="aligncenter size-full wp-image-10365" src="https://lemare.vn/wp-content/uploads/2018/05/JZY123-04.jpg" alt=" width="800" height="800" /&gt;</t>
  </si>
  <si>
    <t>&lt;ul&gt;
 	&lt;li&gt;Chất liệu: Bạc S925&lt;/li&gt;
 	&lt;li&gt;Size nhẫn: 10 – 17&lt;/li&gt;
 	&lt;li&gt;Đường kính: 16.5mm&lt;/li&gt;
 	&lt;li&gt;Kích thước mặt: 4mm x 2.5mm&lt;/li&gt;
 	&lt;li&gt;Giao hàng toàn quốc&lt;/li&gt;
 	&lt;li&gt;Bảo hành sản phẩm 24 tháng&lt;/li&gt;
 	&lt;li&gt;Hotline: &lt;a href="tel:0986505092"&gt;&lt;strong&gt;0986505092&lt;/strong&gt;&lt;/a&gt;&lt;/li&gt;
&lt;/ul&gt;</t>
  </si>
  <si>
    <t>https://lemare.vn/wp-content/uploads/2018/05/JZY123-02.jpg|https://lemare.vn/wp-content/uploads/2018/05/JZY123-03.jpg|https://lemare.vn/wp-content/uploads/2018/05/JZY123-01.jpg|https://lemare.vn/wp-content/uploads/2018/05/JZY123-04.jpg</t>
  </si>
  <si>
    <t>JZY123-02|JZY123-03|JZY123-01|JZY123-04</t>
  </si>
  <si>
    <t>Khuyên tai bạc E8465</t>
  </si>
  <si>
    <t>E8465</t>
  </si>
  <si>
    <t>&lt;img class="aligncenter size-full wp-image-10368" src="https://lemare.vn/wp-content/uploads/2018/05/E8465-1.jpg" alt=" width="800" height="800" /&gt;&lt;img class="aligncenter size-full wp-image-10369" src="https://lemare.vn/wp-content/uploads/2018/05/E8465-2.jpg" alt=" width="800" height="800" /&gt;&lt;img class="aligncenter size-full wp-image-10370" src="https://lemare.vn/wp-content/uploads/2018/05/E8465-3.jpg" alt=" width="800" height="800" /&gt;</t>
  </si>
  <si>
    <t>&lt;ul&gt;
 	&lt;li&gt;Chất liệu: Bạc S925&lt;/li&gt;
 	&lt;li&gt;Kích thước: 7.9cm x 1.4cm&lt;/li&gt;
 	&lt;li&gt;Giao hàng toàn quốc&lt;/li&gt;
 	&lt;li&gt;Bảo hành sản phẩm 24 tháng&lt;/li&gt;
 	&lt;li&gt;Hotline: &lt;a href="tel:0986505092"&gt;&lt;strong&gt;0986505092&lt;/strong&gt;&lt;/a&gt;&lt;/li&gt;
&lt;/ul&gt;</t>
  </si>
  <si>
    <t>https://lemare.vn/wp-content/uploads/2018/05/E8465-1.jpg|https://lemare.vn/wp-content/uploads/2018/05/E8465-3.jpg|https://lemare.vn/wp-content/uploads/2018/05/E8465-2.jpg</t>
  </si>
  <si>
    <t>E8465-1|E8465-3|E8465-2</t>
  </si>
  <si>
    <t>Khuyên tai bạc E8464</t>
  </si>
  <si>
    <t>E8464</t>
  </si>
  <si>
    <t>&lt;img class="aligncenter size-full wp-image-10373" src="https://lemare.vn/wp-content/uploads/2018/05/E8464-1.jpg" alt=" width="800" height="800" /&gt;&lt;img class="aligncenter size-full wp-image-10374" src="https://lemare.vn/wp-content/uploads/2018/05/E8464-2.jpg" alt=" width="800" height="800" /&gt;&lt;img class="aligncenter size-full wp-image-10375" src="https://lemare.vn/wp-content/uploads/2018/05/E8464-3.jpg" alt=" width="800" height="800" /&gt;</t>
  </si>
  <si>
    <t>&lt;ul&gt;
 	&lt;li&gt;Chất liệu: Bạc S925&lt;/li&gt;
 	&lt;li&gt;Kích thước: 6.3cm x 0.5cm&lt;/li&gt;
 	&lt;li&gt;Giao hàng toàn quốc&lt;/li&gt;
 	&lt;li&gt;Bảo hành sản phẩm 24 tháng&lt;/li&gt;
 	&lt;li&gt;Hotline: &lt;a href="tel:0986505092"&gt;&lt;strong&gt;0986505092&lt;/strong&gt;&lt;/a&gt;&lt;/li&gt;
&lt;/ul&gt;</t>
  </si>
  <si>
    <t>https://lemare.vn/wp-content/uploads/2018/05/E8464-1.jpg|https://lemare.vn/wp-content/uploads/2018/05/E8464-2.jpg|https://lemare.vn/wp-content/uploads/2018/05/E8464-3.jpg</t>
  </si>
  <si>
    <t>E8464-1|E8464-2|E8464-3</t>
  </si>
  <si>
    <t>Khuyên tai bạc E8460</t>
  </si>
  <si>
    <t>E8460</t>
  </si>
  <si>
    <t>&lt;img class="aligncenter size-full wp-image-10378" src="https://lemare.vn/wp-content/uploads/2018/05/E8460-1.jpg" alt=" width="800" height="800" /&gt;&lt;img class="aligncenter size-full wp-image-10379" src="https://lemare.vn/wp-content/uploads/2018/05/E8460-2.jpg" alt=" width="800" height="800" /&gt;&lt;img class="aligncenter size-full wp-image-10380" src="https://lemare.vn/wp-content/uploads/2018/05/E8460-3.jpg" alt=" width="800" height="800" /&gt;</t>
  </si>
  <si>
    <t>&lt;ul&gt;
 	&lt;li&gt;Chất liệu: Bạc S925&lt;/li&gt;
 	&lt;li&gt;Kích thước: 9.4cm x 0.4cm/0.45cm/0.65cm&lt;/li&gt;
 	&lt;li&gt;Giao hàng toàn quốc&lt;/li&gt;
 	&lt;li&gt;Bảo hành sản phẩm 24 tháng&lt;/li&gt;
 	&lt;li&gt;Hotline: &lt;a href="tel:0986505092"&gt;&lt;strong&gt;0986505092&lt;/strong&gt;&lt;/a&gt;&lt;/li&gt;
&lt;/ul&gt;</t>
  </si>
  <si>
    <t>https://lemare.vn/wp-content/uploads/2018/05/E8460-1.jpg|https://lemare.vn/wp-content/uploads/2018/05/E8460-2.jpg|https://lemare.vn/wp-content/uploads/2018/05/E8460-3.jpg</t>
  </si>
  <si>
    <t>E8460-1|E8460-2|E8460-3</t>
  </si>
  <si>
    <t>Khuyên tai bạc E8459</t>
  </si>
  <si>
    <t>E8459</t>
  </si>
  <si>
    <t>&lt;img class="aligncenter size-full wp-image-10383" src="https://lemare.vn/wp-content/uploads/2018/05/E8459-01.jpg" alt=" width="800" height="800" /&gt;&lt;img class="aligncenter size-full wp-image-10384" src="https://lemare.vn/wp-content/uploads/2018/05/E8459-02.jpg" alt=" width="800" height="800" /&gt;&lt;img class="aligncenter size-full wp-image-10385" src="https://lemare.vn/wp-content/uploads/2018/05/E8459-03.jpg" alt=" width="800" height="800" /&gt;</t>
  </si>
  <si>
    <t>&lt;ul&gt;
 	&lt;li&gt;Chất liệu: Bạc S925&lt;/li&gt;
 	&lt;li&gt;Kích thước: 6.2cm x 0.5cm&lt;/li&gt;
 	&lt;li&gt;Giao hàng toàn quốc&lt;/li&gt;
 	&lt;li&gt;Bảo hành sản phẩm 24 tháng&lt;/li&gt;
 	&lt;li&gt;Hotline: &lt;a href="tel:0986505092"&gt;&lt;strong&gt;0986505092&lt;/strong&gt;&lt;/a&gt;&lt;/li&gt;
&lt;/ul&gt;</t>
  </si>
  <si>
    <t>https://lemare.vn/wp-content/uploads/2018/05/E8459-01.jpg|https://lemare.vn/wp-content/uploads/2018/05/E8459-02.jpg|https://lemare.vn/wp-content/uploads/2018/05/E8459-03.jpg</t>
  </si>
  <si>
    <t>E8459-01|E8459-02|E8459-03</t>
  </si>
  <si>
    <t>Khuyên tai bạc E8456</t>
  </si>
  <si>
    <t>E8456</t>
  </si>
  <si>
    <t>&lt;img class="aligncenter size-full wp-image-10388" src="https://lemare.vn/wp-content/uploads/2018/05/E8456-01.jpg" alt=" width="800" height="800" /&gt;&lt;img class="aligncenter size-full wp-image-10389" src="https://lemare.vn/wp-content/uploads/2018/05/E8456-02.jpg" alt=" width="800" height="800" /&gt;&lt;img class="aligncenter size-full wp-image-10390" src="https://lemare.vn/wp-content/uploads/2018/05/E8456-03.jpg" alt=" width="800" height="800" /&gt;</t>
  </si>
  <si>
    <t>&lt;ul&gt;
 	&lt;li&gt;Chất liệu: Bạc S925&lt;/li&gt;
 	&lt;li&gt;Kích thước: 5.8cm x 0.5cm&lt;/li&gt;
 	&lt;li&gt;Giao hàng toàn quốc&lt;/li&gt;
 	&lt;li&gt;Bảo hành sản phẩm 24 tháng&lt;/li&gt;
 	&lt;li&gt;Hotline: &lt;a href="tel:0986505092"&gt;&lt;strong&gt;0986505092&lt;/strong&gt;&lt;/a&gt;&lt;/li&gt;
&lt;/ul&gt;</t>
  </si>
  <si>
    <t>https://lemare.vn/wp-content/uploads/2018/05/E8456-01.jpg|https://lemare.vn/wp-content/uploads/2018/05/E8456-02.jpg|https://lemare.vn/wp-content/uploads/2018/05/E8456-03.jpg</t>
  </si>
  <si>
    <t>E8456-01|E8456-02|E8456-03</t>
  </si>
  <si>
    <t>Khuyên tai bạc E8447</t>
  </si>
  <si>
    <t>E8447</t>
  </si>
  <si>
    <t>&lt;img class="aligncenter size-full wp-image-10393" src="https://lemare.vn/wp-content/uploads/2018/05/E8447-01.jpg" alt=" width="800" height="800" /&gt;&lt;img class="aligncenter size-full wp-image-10394" src="https://lemare.vn/wp-content/uploads/2018/05/E8447-02.jpg" alt=" width="800" height="800" /&gt;&lt;img class="aligncenter size-full wp-image-10395" src="https://lemare.vn/wp-content/uploads/2018/05/E8447-03.jpg" alt=" width="800" height="800" /&gt;</t>
  </si>
  <si>
    <t>&lt;ul&gt;
 	&lt;li&gt;Chất liệu: Bạc S925&lt;/li&gt;
 	&lt;li&gt;Kích thước: 4.5cm x 2.35cm x 0.4cm&lt;/li&gt;
 	&lt;li&gt;Giao hàng toàn quốc&lt;/li&gt;
 	&lt;li&gt;Bảo hành sản phẩm 24 tháng&lt;/li&gt;
 	&lt;li&gt;Hotline: &lt;a href="tel:0986505092"&gt;&lt;strong&gt;0986505092&lt;/strong&gt;&lt;/a&gt;&lt;/li&gt;
&lt;/ul&gt;</t>
  </si>
  <si>
    <t>https://lemare.vn/wp-content/uploads/2018/05/E8447-01.jpg|https://lemare.vn/wp-content/uploads/2018/05/E8447-02.jpg|https://lemare.vn/wp-content/uploads/2018/05/E8447-03.jpg</t>
  </si>
  <si>
    <t>E8447-01|E8447-02|E8447-03</t>
  </si>
  <si>
    <t>Khuyên tai bạc E8446</t>
  </si>
  <si>
    <t>E8446</t>
  </si>
  <si>
    <t>&lt;img class="aligncenter size-full wp-image-10399" src="https://lemare.vn/wp-content/uploads/2018/05/E8446-02.jpg" alt=" width="800" height="800" /&gt;&lt;img class="aligncenter size-full wp-image-10401" src="https://lemare.vn/wp-content/uploads/2018/05/E8446-04.jpg" alt=" width="800" height="800" /&gt;&lt;img class="aligncenter size-full wp-image-10400" src="https://lemare.vn/wp-content/uploads/2018/05/E8446-03.jpg" alt=" width="800" height="800" /&gt;</t>
  </si>
  <si>
    <t>https://lemare.vn/wp-content/uploads/2018/05/E8446-01.jpg|https://lemare.vn/wp-content/uploads/2018/05/E8446-03.jpg|https://lemare.vn/wp-content/uploads/2018/05/E8446-02.jpg|https://lemare.vn/wp-content/uploads/2018/05/E8446-04.jpg</t>
  </si>
  <si>
    <t>E8446-01|E8446-03|E8446-02|E8446-04</t>
  </si>
  <si>
    <t>Khuyên tai bạc E8406</t>
  </si>
  <si>
    <t>E8406</t>
  </si>
  <si>
    <t>&lt;img class="aligncenter size-full wp-image-10405" src="https://lemare.vn/wp-content/uploads/2018/05/E8406-01-1.jpg" alt=" width="800" height="800" /&gt;&lt;img class="aligncenter size-full wp-image-10406" src="https://lemare.vn/wp-content/uploads/2018/05/E8406-02.jpg" alt=" width="800" height="800" /&gt;&lt;img class="aligncenter size-full wp-image-10407" src="https://lemare.vn/wp-content/uploads/2018/05/E8406-03.jpg" alt=" width="800" height="800" /&gt;</t>
  </si>
  <si>
    <t>&lt;ul&gt;
 	&lt;li&gt;Chất liệu: Bạc S925&lt;/li&gt;
 	&lt;li&gt;Kích thước Mặt: 0.6cm x 0.9cm&lt;/li&gt;
 	&lt;li&gt;Giao hàng toàn quốc&lt;/li&gt;
 	&lt;li&gt;Bảo hành sản phẩm 24 tháng&lt;/li&gt;
 	&lt;li&gt;Hotline: &lt;a href="tel:0986505092"&gt;&lt;strong&gt;0986505092&lt;/strong&gt;&lt;/a&gt;&lt;/li&gt;
&lt;/ul&gt;</t>
  </si>
  <si>
    <t>https://lemare.vn/wp-content/uploads/2018/05/E8406-01-1.jpg|https://lemare.vn/wp-content/uploads/2018/05/E8406-03.jpg|https://lemare.vn/wp-content/uploads/2018/05/E8406-02.jpg|https://lemare.vn/wp-content/uploads/2018/05/E8406-01.jpg</t>
  </si>
  <si>
    <t>E8406-01|E8406-03|E8406-02|E8406-01</t>
  </si>
  <si>
    <t>Khuyên tai bạc E8402</t>
  </si>
  <si>
    <t>E8402</t>
  </si>
  <si>
    <t>&lt;img class="aligncenter size-full wp-image-10410" src="https://lemare.vn/wp-content/uploads/2018/05/E8402-01.jpg" alt=" width="800" height="800" /&gt;&lt;img class="aligncenter size-full wp-image-10411" src="https://lemare.vn/wp-content/uploads/2018/05/E8402-02.jpg" alt=" width="640" height="640" /&gt;&lt;img class="aligncenter size-full wp-image-10412" src="https://lemare.vn/wp-content/uploads/2018/05/E8402-03.jpg" alt=" width="800" height="800" /&gt;</t>
  </si>
  <si>
    <t>&lt;ul&gt;
 	&lt;li&gt;Chất liệu: Bạc S925&lt;/li&gt;
 	&lt;li&gt;Kích thước Mặt: 0.9cm x 0.7cm&lt;/li&gt;
 	&lt;li&gt;Giao hàng toàn quốc&lt;/li&gt;
 	&lt;li&gt;Bảo hành sản phẩm 24 tháng&lt;/li&gt;
 	&lt;li&gt;Hotline: &lt;a href="tel:0986505092"&gt;&lt;strong&gt;0986505092&lt;/strong&gt;&lt;/a&gt;&lt;/li&gt;
&lt;/ul&gt;</t>
  </si>
  <si>
    <t>https://lemare.vn/wp-content/uploads/2018/05/E8402-01.jpg|https://lemare.vn/wp-content/uploads/2018/05/E8402-03.jpg|https://lemare.vn/wp-content/uploads/2018/05/E8402-02.jpg</t>
  </si>
  <si>
    <t>E8402-01|E8402-03|E8402-02</t>
  </si>
  <si>
    <t>Khuyên tai bạc E8401</t>
  </si>
  <si>
    <t>E8401</t>
  </si>
  <si>
    <t>&lt;img class="aligncenter size-full wp-image-10415" src="https://lemare.vn/wp-content/uploads/2018/05/E8401-01.jpg" alt=" width="800" height="800" /&gt;&lt;img class="aligncenter size-full wp-image-10416" src="https://lemare.vn/wp-content/uploads/2018/05/E8401-02.jpg" alt=" width="800" height="800" /&gt;</t>
  </si>
  <si>
    <t>&lt;ul&gt;
 	&lt;li&gt;Chất liệu: Bạc S925&lt;/li&gt;
 	&lt;li&gt;Kích thước Mặt: 0.8cm x 1.0cm&lt;/li&gt;
 	&lt;li&gt;Giao hàng toàn quốc&lt;/li&gt;
 	&lt;li&gt;Bảo hành sản phẩm 24 tháng&lt;/li&gt;
 	&lt;li&gt;Hotline: &lt;a href="tel:0986505092"&gt;&lt;strong&gt;0986505092&lt;/strong&gt;&lt;/a&gt;&lt;/li&gt;
&lt;/ul&gt;</t>
  </si>
  <si>
    <t>https://lemare.vn/wp-content/uploads/2018/05/E8401-01.jpg|https://lemare.vn/wp-content/uploads/2018/05/E8401-02.jpg</t>
  </si>
  <si>
    <t>E8401-01|E8401-02</t>
  </si>
  <si>
    <t>Khuyên tai bạc E8391</t>
  </si>
  <si>
    <t>E8391</t>
  </si>
  <si>
    <t>&lt;img class="aligncenter size-full wp-image-10419" src="https://lemare.vn/wp-content/uploads/2018/05/E8391-01.jpg" alt=" width="800" height="800" /&gt;&lt;img class="aligncenter size-full wp-image-10420" src="https://lemare.vn/wp-content/uploads/2018/05/E8391-02.jpg" alt=" width="800" height="800" /&gt;&lt;img class="aligncenter size-full wp-image-10421" src="https://lemare.vn/wp-content/uploads/2018/05/E8391-03.jpg" alt=" width="800" height="800" /&gt;</t>
  </si>
  <si>
    <t>&lt;ul&gt;
 	&lt;li&gt;Chất liệu: Bạc S925&lt;/li&gt;
 	&lt;li&gt;Kích thước Mặt: 0.8cm x 0.65cm&lt;/li&gt;
 	&lt;li&gt;Giao hàng toàn quốc&lt;/li&gt;
 	&lt;li&gt;Bảo hành sản phẩm 24 tháng&lt;/li&gt;
 	&lt;li&gt;Hotline: &lt;a href="tel:0986505092"&gt;&lt;strong&gt;0986505092&lt;/strong&gt;&lt;/a&gt;&lt;/li&gt;
&lt;/ul&gt;</t>
  </si>
  <si>
    <t>https://lemare.vn/wp-content/uploads/2018/05/E8391-01.jpg|https://lemare.vn/wp-content/uploads/2018/05/E8391-02.jpg|https://lemare.vn/wp-content/uploads/2018/05/E8391-03.jpg</t>
  </si>
  <si>
    <t>E8391-01|E8391-02|E8391-03</t>
  </si>
  <si>
    <t>Khuyên tai bạc E8386</t>
  </si>
  <si>
    <t>E8386</t>
  </si>
  <si>
    <t>&lt;img class="aligncenter size-full wp-image-10424" src="https://lemare.vn/wp-content/uploads/2018/05/E8386-01.jpg" alt=" width="800" height="800" /&gt;&lt;img class="aligncenter size-full wp-image-10425" src="https://lemare.vn/wp-content/uploads/2018/05/E8386-02.jpg" alt=" width="800" height="800" /&gt;&lt;img class="aligncenter size-full wp-image-10426" src="https://lemare.vn/wp-content/uploads/2018/05/E8386-03.jpg" alt=" width="800" height="800" /&gt;</t>
  </si>
  <si>
    <t>&lt;ul&gt;
 	&lt;li&gt;Chất liệu: Bạc S925&lt;/li&gt;
 	&lt;li&gt;Kích thước Mặt: 0.6cm x 0.6cm&lt;/li&gt;
 	&lt;li&gt;Giao hàng toàn quốc&lt;/li&gt;
 	&lt;li&gt;Bảo hành sản phẩm 24 tháng&lt;/li&gt;
 	&lt;li&gt;Hotline: &lt;a href="tel:0986505092"&gt;&lt;strong&gt;0986505092&lt;/strong&gt;&lt;/a&gt;&lt;/li&gt;
&lt;/ul&gt;</t>
  </si>
  <si>
    <t>https://lemare.vn/wp-content/uploads/2018/05/E8386-03.jpg|https://lemare.vn/wp-content/uploads/2018/05/E8386-02.jpg|https://lemare.vn/wp-content/uploads/2018/05/E8386-01.jpg</t>
  </si>
  <si>
    <t>E8386-03|E8386-02|E8386-01</t>
  </si>
  <si>
    <t>Khuyên tai bạc E8380</t>
  </si>
  <si>
    <t>E8380</t>
  </si>
  <si>
    <t>&lt;img class="aligncenter size-full wp-image-10429" src="https://lemare.vn/wp-content/uploads/2018/05/E8380-01.jpg" alt=" width="800" height="800" /&gt;&lt;img class="aligncenter size-full wp-image-10430" src="https://lemare.vn/wp-content/uploads/2018/05/E8380-02.jpg" alt=" width="800" height="800" /&gt;</t>
  </si>
  <si>
    <t>&lt;ul&gt;
 	&lt;li&gt;Chất liệu: Bạc S925&lt;/li&gt;
 	&lt;li&gt;Kích thước Mặt: 2.1cm x 0.2cm x 0.5cm&lt;/li&gt;
 	&lt;li&gt;Giao hàng toàn quốc&lt;/li&gt;
 	&lt;li&gt;Bảo hành sản phẩm 24 tháng&lt;/li&gt;
 	&lt;li&gt;Hotline: &lt;a href="tel:0986505092"&gt;&lt;strong&gt;0986505092&lt;/strong&gt;&lt;/a&gt;&lt;/li&gt;
&lt;/ul&gt;</t>
  </si>
  <si>
    <t>https://lemare.vn/wp-content/uploads/2018/05/E8380-01.jpg|https://lemare.vn/wp-content/uploads/2018/05/E8380-02.jpg</t>
  </si>
  <si>
    <t>E8380-01|E8380-02</t>
  </si>
  <si>
    <t>Khuyên tai bạc E8352</t>
  </si>
  <si>
    <t>E8352</t>
  </si>
  <si>
    <t>&lt;img class="aligncenter size-full wp-image-10433" src="https://lemare.vn/wp-content/uploads/2018/05/E8352-1.jpg" alt=" width="800" height="800" /&gt;&lt;img class="aligncenter size-full wp-image-10434" src="https://lemare.vn/wp-content/uploads/2018/05/E8352-2.jpg" alt=" width="800" height="800" /&gt;</t>
  </si>
  <si>
    <t>&lt;ul&gt;
 	&lt;li&gt;Chất liệu: Bạc S925&lt;/li&gt;
 	&lt;li&gt;Kích thước Mặt: 9.7cm x 0.4cm x 0.9cm&lt;/li&gt;
 	&lt;li&gt;Giao hàng toàn quốc&lt;/li&gt;
 	&lt;li&gt;Bảo hành sản phẩm 24 tháng&lt;/li&gt;
 	&lt;li&gt;Hotline: &lt;a href="tel:0986505092"&gt;&lt;strong&gt;0986505092&lt;/strong&gt;&lt;/a&gt;&lt;/li&gt;
&lt;/ul&gt;</t>
  </si>
  <si>
    <t>https://lemare.vn/wp-content/uploads/2018/05/E8352-1.jpg|https://lemare.vn/wp-content/uploads/2018/05/E8352-2.jpg</t>
  </si>
  <si>
    <t>E8352-1|E8352-2</t>
  </si>
  <si>
    <t>Khuyền tai bạc E8351</t>
  </si>
  <si>
    <t>E8351</t>
  </si>
  <si>
    <t>&lt;img class="aligncenter size-full wp-image-10437" src="https://lemare.vn/wp-content/uploads/2018/05/E8351-1.jpg" alt=" width="800" height="800" /&gt;&lt;img class="aligncenter size-full wp-image-10438" src="https://lemare.vn/wp-content/uploads/2018/05/E8351-2.jpg" alt=" width="800" height="800" /&gt;</t>
  </si>
  <si>
    <t>&lt;ul&gt;
 	&lt;li&gt;Chất liệu: Bạc S925&lt;/li&gt;
 	&lt;li&gt;Chiều dài: 7.4cm&lt;/li&gt;
 	&lt;li&gt;Kích thước Mặt: 1.1cm x 1.9cm x 0.6cm&lt;/li&gt;
 	&lt;li&gt;Giao hàng toàn quốc&lt;/li&gt;
 	&lt;li&gt;Bảo hành sản phẩm 24 tháng&lt;/li&gt;
 	&lt;li&gt;Hotline: &lt;a href="tel:0986505092"&gt;&lt;strong&gt;0986505092&lt;/strong&gt;&lt;/a&gt;&lt;/li&gt;
&lt;/ul&gt;</t>
  </si>
  <si>
    <t>https://lemare.vn/wp-content/uploads/2018/05/E8351-1.jpg|https://lemare.vn/wp-content/uploads/2018/05/E8351-2.jpg</t>
  </si>
  <si>
    <t>E8351-1|E8351-2</t>
  </si>
  <si>
    <t>Khuyên tai bạc E8349</t>
  </si>
  <si>
    <t>E8349</t>
  </si>
  <si>
    <t>&lt;img class="aligncenter size-full wp-image-10441" src="https://lemare.vn/wp-content/uploads/2018/05/E8349-1.jpg" alt=" width="800" height="800" /&gt;&lt;img class="aligncenter size-full wp-image-10442" src="https://lemare.vn/wp-content/uploads/2018/05/E8349-2.jpg" alt=" width="800" height="800" /&gt;</t>
  </si>
  <si>
    <t>&lt;ul&gt;
 	&lt;li&gt;Chất liệu: Bạc S925&lt;/li&gt;
 	&lt;li&gt;Kích thước Mặt: 1.3cm x 0.6cm x 0.6cm&lt;/li&gt;
 	&lt;li&gt;Giao hàng toàn quốc&lt;/li&gt;
 	&lt;li&gt;Bảo hành sản phẩm 24 tháng&lt;/li&gt;
 	&lt;li&gt;Hotline: &lt;a href="tel:0986505092"&gt;&lt;strong&gt;0986505092&lt;/strong&gt;&lt;/a&gt;&lt;/li&gt;
&lt;/ul&gt;</t>
  </si>
  <si>
    <t>https://lemare.vn/wp-content/uploads/2018/05/E8349-1.jpg|https://lemare.vn/wp-content/uploads/2018/05/E8349-2.jpg</t>
  </si>
  <si>
    <t>E8349-1|E8349-2</t>
  </si>
  <si>
    <t>Khuyên tai bạc E8348</t>
  </si>
  <si>
    <t>E8348</t>
  </si>
  <si>
    <t>&lt;img class="aligncenter size-full wp-image-10445" src="https://lemare.vn/wp-content/uploads/2018/05/E8348-1.jpg" alt=" width="800" height="800" /&gt;&lt;img class="aligncenter size-full wp-image-10446" src="https://lemare.vn/wp-content/uploads/2018/05/E8348-2.jpg" alt=" width="800" height="800" /&gt;</t>
  </si>
  <si>
    <t>&lt;ul&gt;
 	&lt;li&gt;Chất liệu: Bạc S925&lt;/li&gt;
 	&lt;li&gt;Kích thước Mặt: 7.6cm x 0.8cm&lt;/li&gt;
 	&lt;li&gt;Giao hàng toàn quốc&lt;/li&gt;
 	&lt;li&gt;Bảo hành sản phẩm 24 tháng&lt;/li&gt;
 	&lt;li&gt;Hotline: &lt;a href="tel:0986505092"&gt;&lt;strong&gt;0986505092&lt;/strong&gt;&lt;/a&gt;&lt;/li&gt;
&lt;/ul&gt;</t>
  </si>
  <si>
    <t>https://lemare.vn/wp-content/uploads/2018/05/E8348-1.jpg|https://lemare.vn/wp-content/uploads/2018/05/E8348-2.jpg</t>
  </si>
  <si>
    <t>E8348-1|E8348-2</t>
  </si>
  <si>
    <t>Khuyên tai bạc E8347</t>
  </si>
  <si>
    <t>E8347</t>
  </si>
  <si>
    <t>&lt;img class="aligncenter size-full wp-image-10449" src="https://lemare.vn/wp-content/uploads/2018/05/E8347-1.jpg" alt=" width="800" height="800" /&gt;&lt;img class="aligncenter size-full wp-image-10450" src="https://lemare.vn/wp-content/uploads/2018/05/E8347-2.jpg" alt=" width="800" height="800" /&gt;</t>
  </si>
  <si>
    <t>&lt;ul&gt;
 	&lt;li&gt;Chất liệu: Bạc S925&lt;/li&gt;
 	&lt;li&gt;Kích thước Mặt: 0.8cm x 0.4cm x 1.8cm&lt;/li&gt;
 	&lt;li&gt;Giao hàng toàn quốc&lt;/li&gt;
 	&lt;li&gt;Bảo hành sản phẩm 24 tháng&lt;/li&gt;
 	&lt;li&gt;Hotline: &lt;a href="tel:0986505092"&gt;&lt;strong&gt;0986505092&lt;/strong&gt;&lt;/a&gt;&lt;/li&gt;
&lt;/ul&gt;</t>
  </si>
  <si>
    <t>https://lemare.vn/wp-content/uploads/2018/05/E8347-1.jpg|https://lemare.vn/wp-content/uploads/2018/05/E8347-2.jpg</t>
  </si>
  <si>
    <t>E8347-1|E8347-2</t>
  </si>
  <si>
    <t>Khuyên tai bạc E8346</t>
  </si>
  <si>
    <t>E8346</t>
  </si>
  <si>
    <t>&lt;img class="aligncenter size-full wp-image-10453" src="https://lemare.vn/wp-content/uploads/2018/05/E8346-1.jpg" alt=" width="800" height="800" /&gt;&lt;img class="aligncenter size-full wp-image-10454" src="https://lemare.vn/wp-content/uploads/2018/05/E8346-2.jpg" alt=" width="800" height="800" /&gt;</t>
  </si>
  <si>
    <t>&lt;ul&gt;
 	&lt;li&gt;Chất liệu: Bạc S925&lt;/li&gt;
 	&lt;li&gt;Kích thước Mặt: 1.5cm x 0.8cm&lt;/li&gt;
 	&lt;li&gt;Giao hàng toàn quốc&lt;/li&gt;
 	&lt;li&gt;Bảo hành sản phẩm 24 tháng&lt;/li&gt;
 	&lt;li&gt;Hotline: &lt;a href="tel:0986505092"&gt;&lt;strong&gt;0986505092&lt;/strong&gt;&lt;/a&gt;&lt;/li&gt;
&lt;/ul&gt;</t>
  </si>
  <si>
    <t>https://lemare.vn/wp-content/uploads/2018/05/E8346-1.jpg|https://lemare.vn/wp-content/uploads/2018/05/E8346-2.jpg</t>
  </si>
  <si>
    <t>E8346-1|E8346-2</t>
  </si>
  <si>
    <t>Xích đu giọt nước đan rối TT01</t>
  </si>
  <si>
    <t>Xích đu giọt lệ đan rối TT01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</si>
  <si>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http://maynhuathanhtung.com/wp-content/uploads/2017/11/ghe-xich-du-giot-le-dan-roi-1tr750-Copy-Copy-Copy.jpg|http://maynhuathanhtung.com/wp-content/uploads/2017/11/18056101_974493945987717_4824869360187502316_o.jpg</t>
  </si>
  <si>
    <t>ghe xich du giot le dan roi 1tr750 - Copy - Copy - Copy|18056101_974493945987717_4824869360187502316_o</t>
  </si>
  <si>
    <t>Xích đu mây nhựa</t>
  </si>
  <si>
    <t>Xích đu đồng tiền oval  TT02</t>
  </si>
  <si>
    <t>Xích đu đồng tiền oval TT02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</si>
  <si>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ghe-xich-du-dong-tien-oval-1tr750.jpg|http://maynhuathanhtung.com/wp-content/uploads/2017/11/ghe-xich-du-dong-tien-oval-tim-trang-1tr750.jpg|http://maynhuathanhtung.com/wp-content/uploads/2017/11/ghe-xich-du-dong-tien-oval-tim-1tr750.jpg|http://maynhuathanhtung.com/wp-content/uploads/2017/11/ghe-xich-du-dong-tien-oval-du-mau-1tr750.jpg</t>
  </si>
  <si>
    <t>ghe-xich-du-dong-tien-oval 1tr750|ghe-xich-du-dong-tien-oval-tim-trang 1tr750|ghe-xich-du-dong-tien-oval-tim 1tr750|ghe-xich-du-dong-tien-oval-du-mau 1tr750</t>
  </si>
  <si>
    <t>Xích đu giọt nước nhọn đầu TT03</t>
  </si>
  <si>
    <t>Xích đu giọt nước nhọn đầu TT03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</si>
  <si>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http://maynhuathanhtung.com/wp-content/uploads/2017/11/TT03.jpg</t>
  </si>
  <si>
    <t>TT03</t>
  </si>
  <si>
    <t>Xích đu quả trứng TT04</t>
  </si>
  <si>
    <t>Xích đu quả trứng TT04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</si>
  <si>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http://maynhuathanhtung.com/wp-content/uploads/2017/11/TT04.jpg</t>
  </si>
  <si>
    <t>TT04</t>
  </si>
  <si>
    <t>Xích đu đan rối 3 sợi vuông TT05</t>
  </si>
  <si>
    <t>Xích đu đan rối 3 sợi vuông TT05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</si>
  <si>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http://maynhuathanhtung.com/wp-content/uploads/2017/11/TT05.jpg</t>
  </si>
  <si>
    <t>TT05</t>
  </si>
  <si>
    <t>Xích đu Hà Nội ziczac TT06</t>
  </si>
  <si>
    <t>Xích đu Hà Nội ziczac TT06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
&amp;nbsp;</t>
  </si>
  <si>
    <t>http://maynhuathanhtung.com/wp-content/uploads/2017/11/TT06.jpg</t>
  </si>
  <si>
    <t>TT06</t>
  </si>
  <si>
    <t>Xích đu ngoài trời TT07</t>
  </si>
  <si>
    <t>Xích đu ngoài trời TT07 được cấu tạo bởi chân sắt sơn tĩnh điện vững chắc và lồng sắt đan nhựa giả mây. Phụ kiện đi kèm là các bộ đệm với màu sắc đẹp mắt tạo tính thẩm mỹ cao cho không gian
- Một sản phẩm lý tưởng cho cả không gian nội thất trong nhà lẫn nơi sân vườn
Bảo hành 12 tháng
Miễn phí giao hàng tại Hà Nội
LH: 173 Giáp Nhất – Thượng Đình – Thanh Xuân – Hà Nội
ĐT: 0966 699 584
&amp;nbsp;</t>
  </si>
  <si>
    <t>http://maynhuathanhtung.com/wp-content/uploads/2017/11/TT07.jpg</t>
  </si>
  <si>
    <t>TT07</t>
  </si>
  <si>
    <t>Xích đu đồng tiền vuông đủ màu  TT08</t>
  </si>
  <si>
    <t>Xích đu đồng tiền vuông đủ màu TT08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</si>
  <si>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http://maynhuathanhtung.com/wp-content/uploads/2017/11/TT08.jpg</t>
  </si>
  <si>
    <t>TT08</t>
  </si>
  <si>
    <t>Xích đu caro TT09</t>
  </si>
  <si>
    <t>Xích đu caro TT09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
&amp;nbsp;</t>
  </si>
  <si>
    <t>http://maynhuathanhtung.com/wp-content/uploads/2017/11/TT09.jpg</t>
  </si>
  <si>
    <t>TT09</t>
  </si>
  <si>
    <t>Xích đu đan kín 1 chỗ TT10</t>
  </si>
  <si>
    <t>Xích đu đan kín 1 chỗ TT10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
&amp;nbsp;</t>
  </si>
  <si>
    <t>http://maynhuathanhtung.com/wp-content/uploads/2017/11/TT10.jpg</t>
  </si>
  <si>
    <t>TT10</t>
  </si>
  <si>
    <t>Xích đu đồng tiền bầu TT11</t>
  </si>
  <si>
    <t>Xích đu đồng tiền bầu TT11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</si>
  <si>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http://maynhuathanhtung.com/wp-content/uploads/2017/11/TT11.jpg</t>
  </si>
  <si>
    <t>TT11</t>
  </si>
  <si>
    <t>Xích đu đồng tiền vuông TT12</t>
  </si>
  <si>
    <t>Xích đu đồng tiền vuông TT12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
&amp;nbsp;</t>
  </si>
  <si>
    <t>http://maynhuathanhtung.com/wp-content/uploads/2017/11/TT12.jpg</t>
  </si>
  <si>
    <t>TT12</t>
  </si>
  <si>
    <t>Xích đu eo đan rối 3 sợi TT13</t>
  </si>
  <si>
    <t>Xích đu eo đan rối 3 sợi TT13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</si>
  <si>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http://maynhuathanhtung.com/wp-content/uploads/2017/11/TT13.jpg</t>
  </si>
  <si>
    <t>TT13</t>
  </si>
  <si>
    <t>Xích đu eo đồng tiền TT14</t>
  </si>
  <si>
    <t>Xích đu eo đồng tiền TT14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</si>
  <si>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http://maynhuathanhtung.com/wp-content/uploads/2017/11/ghe-xich-du-eo-dong-tien-1tr9.jpg</t>
  </si>
  <si>
    <t>ghe-xich-du-eo-dong-tien 1tr9</t>
  </si>
  <si>
    <t>Xích đu giọt lệ đồng tiền TT15</t>
  </si>
  <si>
    <t>Xích đu giọt lệ đồng tiền TT15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</si>
  <si>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http://maynhuathanhtung.com/wp-content/uploads/2017/11/TT15.jpg</t>
  </si>
  <si>
    <t>TT15</t>
  </si>
  <si>
    <t>Xích đu hoa mai TT16</t>
  </si>
  <si>
    <t>Xích đu hoa mai TT16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</si>
  <si>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http://maynhuathanhtung.com/wp-content/uploads/2017/11/TT16.jpg</t>
  </si>
  <si>
    <t>TT16</t>
  </si>
  <si>
    <t>Xích đu lưỡi gà ngắn TT17</t>
  </si>
  <si>
    <t>Xích đu lưỡi gà ngắn TT17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</si>
  <si>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http://maynhuathanhtung.com/wp-content/uploads/2017/11/TT17.jpg</t>
  </si>
  <si>
    <t>TT17</t>
  </si>
  <si>
    <t>Xích đu đan rối 1 sợi 2 tay TT18</t>
  </si>
  <si>
    <t>Xích đu đan rối 1 sợi 2 tay TT18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
&amp;nbsp;</t>
  </si>
  <si>
    <t>http://maynhuathanhtung.com/wp-content/uploads/2017/11/TT18.jpg</t>
  </si>
  <si>
    <t>TT18</t>
  </si>
  <si>
    <t>Xích đu đan rối 1 sợi không tay TT19</t>
  </si>
  <si>
    <t>Xích đu đan rối 1 sợi không tay TT19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</si>
  <si>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http://maynhuathanhtung.com/wp-content/uploads/2017/11/TT19.jpg</t>
  </si>
  <si>
    <t>TT19</t>
  </si>
  <si>
    <t>Xích đu đan rối 3 sợi có tay TT20</t>
  </si>
  <si>
    <t>Xích đu đan rối 3 sợi có tay TT20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</si>
  <si>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http://maynhuathanhtung.com/wp-content/uploads/2017/11/TT20.jpg</t>
  </si>
  <si>
    <t>TT20</t>
  </si>
  <si>
    <t>Xích đu bông đồng tiền thả TT21</t>
  </si>
  <si>
    <t>Xích đu bông đồng tiền thả TT21 được cấu tạo bởi chân sắt sơn tĩnh điện vững chắc và lồng sắt đan nhựa giả mây. Phụ kiện đi kèm là các bộ đệm với màu sắc đẹp mắt tạo tính thẩm mỹ cao cho không gian.
Kích thước:
Loại đơn: Lồng ngang 90cm,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
&amp;nbsp;</t>
  </si>
  <si>
    <t>http://maynhuathanhtung.com/wp-content/uploads/2017/11/TT21.jpg</t>
  </si>
  <si>
    <t>TT21</t>
  </si>
  <si>
    <t>Xích đu lật đật TT22</t>
  </si>
  <si>
    <t>Xích đu lật đật TT22 được cấu tạo bởi chân sắt sơn tĩnh điện vững chắc và lồng sắt đan nhựa giả mây. Phụ kiện đi kèm là các bộ đệm với màu sắc đẹp mắt tạo tính thẩm mỹ cao cho không gian.
Kích thước:
Loại đơn: Lồng ngang 1m,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</si>
  <si>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http://maynhuathanhtung.com/wp-content/uploads/2017/11/TT22.jpg</t>
  </si>
  <si>
    <t>TT22</t>
  </si>
  <si>
    <t>Xích đu trái tim TT23</t>
  </si>
  <si>
    <t>Xích đu trái tim TT23 được cấu tạo bởi chân sắt sơn tĩnh điện vững chắc và lồng sắt đan nhựa giả mây. Phụ kiện đi kèm là các bộ đệm với màu sắc đẹp mắt tạo tính thẩm mỹ cao cho không gian.
Kích thước:
Loại đơn: Lồng ngang 1m, sâu 75cm, cao 1m2, chân 95cm, cao 1m85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</si>
  <si>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http://maynhuathanhtung.com/wp-content/uploads/2017/11/TT23.jpg</t>
  </si>
  <si>
    <t>TT23</t>
  </si>
  <si>
    <t>Xích đu lưỡi gà dài TT24</t>
  </si>
  <si>
    <t>Xích đu lưỡi gà dài TT24 được cấu tạo bởi chân sắt sơn tĩnh điện vững chắc và lồng sắt đan nhựa giả mây. Phụ kiện đi kèm là các bộ đệm với màu sắc đẹp mắt tạo tính thẩm mỹ cao cho không gian.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</si>
  <si>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http://maynhuathanhtung.com/wp-content/uploads/2017/11/TT24.jpg</t>
  </si>
  <si>
    <t>TT24</t>
  </si>
  <si>
    <t>Xích đu đồng tiền đôi vuông TT25</t>
  </si>
  <si>
    <t>Xích đu đồng tiền đôi vuông TT25  được cấu tạo bởi chân sắt sơn tĩnh điện vững chắc và lồng sắt đan nhựa giả mây. Phụ kiện đi kèm là các bộ đệm với màu sắc đẹp mắt tạo tính thẩm mỹ cao cho không gian.
Kích thước:
Loại đôi: Lồng ngang 1m4, sâu 75cm, cao 1m2, chân 1m2, cao 2m2 chân lắp ráp
- Một sản phẩm lý tưởng cho cả không gian nội thất trong nhà lẫn nơi sân vườn
Bảo hành 12 tháng
Miễn phí giao hàng tại Hà Nội
LH: 173 Giáp Nhất – Thượng Đình – Thanh Xuân – Hà Nội
ĐT: 0966 699 584
&amp;nbsp;</t>
  </si>
  <si>
    <t>http://maynhuathanhtung.com/wp-content/uploads/2017/11/TT25.jpg</t>
  </si>
  <si>
    <t>TT25</t>
  </si>
  <si>
    <t>Xích đu đôi đan rối TT26</t>
  </si>
  <si>
    <t>Xích đu đôi đan rối TT26  được cấu tạo bởi chân sắt sơn tĩnh điện vững chắc và lồng sắt đan nhựa giả mây. Phụ kiện đi kèm là các bộ đệm với màu sắc đẹp mắt tạo tính thẩm mỹ cao cho không gian.
Kích thước:
Loại đôi: Lồng ngang 1m4, sâu 75cm, cao 1m2, chân 1m2, cao 2m2 chân lắp ráp
- Một sản phẩm lý tưởng cho cả không gian nội thất trong nhà lẫn nơi sân vườn
Bảo hành 12 tháng
Miễn phí giao hàng tại Hà Nội
LH: 173 Giáp Nhất – Thượng Đình – Thanh Xuân – Hà Nội
ĐT: 0966 699 584
&amp;nbsp;</t>
  </si>
  <si>
    <t>http://maynhuathanhtung.com/wp-content/uploads/2017/11/ghe-xich-du-doi-dan-roi-2tr9.jpg</t>
  </si>
  <si>
    <t>ghe-xich-du- doi dan roi 2tr9</t>
  </si>
  <si>
    <t>Xích đu đôi trái tim đan kín TT27</t>
  </si>
  <si>
    <t>Xích đu đôi trái tim đan kín TT27 được cấu tạo bởi chân sắt sơn tĩnh điện vững chắc và lồng sắt đan nhựa giả mây. Phụ kiện đi kèm là các bộ đệm với màu sắc đẹp mắt tạo tính thẩm mỹ cao cho không gian.
Kích thước:
Loại đôi: Lồng ngang 1m4, sâu 75cm, cao 1m2, chân 1m2, cao 2m2 chân lắp ráp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</si>
  <si>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http://maynhuathanhtung.com/wp-content/uploads/2017/11/TT27.jpg</t>
  </si>
  <si>
    <t>TT27</t>
  </si>
  <si>
    <t>Xích đu đôi đan rối 1 sợi TT28</t>
  </si>
  <si>
    <t>Xích đu đôi đan rối 1 sợi TT28 được cấu tạo bởi chân sắt sơn tĩnh điện vững chắc và lồng sắt đan nhựa giả mây. Phụ kiện đi kèm là các bộ đệm với màu sắc đẹp mắt tạo tính thẩm mỹ cao cho không gian.
Kích thước:
Loại đôi: Lồng ngang 1m4, sâu 75cm, cao 1m2, chân 1m2, cao 2m2 chân lắp ráp
- Một sản phẩm lý tưởng cho cả không gian nội thất trong nhà lẫn nơi sân vườn
Bảo hành 12 tháng
Miễn phí giao hàng tại Hà Nội
LH: 173 Giáp Nhất – Thượng Đình – Thanh Xuân – Hà Nội
ĐT: 0966 699 584
&amp;nbsp;</t>
  </si>
  <si>
    <t>http://maynhuathanhtung.com/wp-content/uploads/2017/11/TT28.jpg</t>
  </si>
  <si>
    <t>TT28</t>
  </si>
  <si>
    <t>Xích đu đôi đồng tiền tròn TT29</t>
  </si>
  <si>
    <t>Xích đu đôi đồng tiền tròn TT29 được cấu tạo bởi chân sắt sơn tĩnh điện vững chắc và lồng sắt đan nhựa giả mây. Phụ kiện đi kèm là các bộ đệm với màu sắc đẹp mắt tạo tính thẩm mỹ cao cho không gian.
Kích thước:
Loại đôi: Lồng ngang 1m4, sâu 75cm, cao 1m2, chân 1m2, cao 2m2 chân lắp ráp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</si>
  <si>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http://maynhuathanhtung.com/wp-content/uploads/2017/11/TT29.jpg</t>
  </si>
  <si>
    <t>TT29</t>
  </si>
  <si>
    <t>Xích đu caro lưới TT30</t>
  </si>
  <si>
    <t>Xích đu caro lưới TT30 được cấu tạo bởi chân sắt sơn tĩnh điện vững chắc và lồng sắt đan nhựa giả mây. Phụ kiện đi kèm là các bộ đệm với màu sắc đẹp mắt tạo tính thẩm mỹ cao cho không gian.
&amp;nbsp;
- Một sản phẩm lý tưởng cho cả không gian nội thất trong nhà lẫn nơi sân vườn
Bảo hành 12 tháng
Miễn phí giao hàng tại Hà Nội
LH: 173 Giáp Nhất – Thượng Đình – Thanh Xuân – Hà Nội
ĐT: 0966 699 584
&amp;nbsp;</t>
  </si>
  <si>
    <t>http://maynhuathanhtung.com/wp-content/uploads/2017/11/xich-du-caro-roi-9.jpg</t>
  </si>
  <si>
    <t>xich du caro roi 9</t>
  </si>
  <si>
    <t>Xích đu giọt nước đôi TT31</t>
  </si>
  <si>
    <t>Xích đu giọt nước đôi TT31 được cấu tạo bởi chân sắt sơn tĩnh điện vững chắc và lồng sắt đan nhựa giả mây. Phụ kiện đi kèm là các bộ đệm với màu sắc đẹp mắt tạo tính thẩm mỹ cao cho không gian.
Kích thước:
Loại đôi: Lồng ngang 1m4, sâu 75cm, cao 1m2, chân 1m2, cao 2m2 chân lắp ráp
- Một sản phẩm lý tưởng cho cả không gian nội thất trong nhà lẫn nơi sân vườn
Bảo hành 12 tháng
Miễn phí giao hàng tại Hà Nội
LH: 173 Giáp Nhất – Thượng Đình – Thanh Xuân – Hà Nội
ĐT: 0966 699 584</t>
  </si>
  <si>
    <t>http://maynhuathanhtung.com/wp-content/uploads/2017/11/TT31.jpg</t>
  </si>
  <si>
    <t>TT31</t>
  </si>
  <si>
    <t>Đồ điện tử|Bóng đèn Led, đèn cảm ứng, đèn bàn|Bóng đèn Led cảm ứng hồng ngoại chuyển động</t>
  </si>
  <si>
    <t>Đồ điện tử|Bóng đèn Led, đèn cảm ứng, đèn bàn|Bóng đèn Led cảm ứng vi sóng</t>
  </si>
  <si>
    <t>Đồ điện tử|Bóng đèn Led, đèn cảm ứng, đèn bàn|Đèn pha Led cảm ứng (kín nước)</t>
  </si>
  <si>
    <t>Đồ điện tử|Bóng đèn Led, đèn cảm ứng, đèn bàn|Đèn ốp trần cảm ứng có tích điện (chiếu sáng khẩn cấp)</t>
  </si>
  <si>
    <t>Đồ điện tử|Bóng đèn Led, đèn cảm ứng, đèn bàn|Đèn ốp trần cảm ứng hồng ngoại - cảm ứng vi sóng - ánh sáng</t>
  </si>
  <si>
    <t>Đồ điện tử|Bóng đèn Led, đèn cảm ứng, đèn bàn|Đèn ốp trần cảm ứng vi sóng</t>
  </si>
  <si>
    <t>Đồ điện tử|Bóng đèn Led, đèn cảm ứng, đèn bàn|Đèn cảm ứng sân vườn</t>
  </si>
  <si>
    <t>Đồ điện tử|Bóng đèn Led, đèn cảm ứng, đèn bàn|Đèn bàn chống cận cao cấp có tích điện</t>
  </si>
  <si>
    <t>Đồ điện tử|Bóng đèn Led, đèn cảm ứng, đèn bàn|Đèn bàn chống cận cao cấp</t>
  </si>
  <si>
    <t>Đồ điện tử|Bóng đèn Led, đèn cảm ứng, đèn bàn|Đèn tích điện tốt</t>
  </si>
  <si>
    <t>Đồ điện tử|Bóng đèn Led, đèn cảm ứng, đèn bàn|Đèn tích điện - Chiếu sáng sự cố</t>
  </si>
  <si>
    <t>Đồ điện tử|Bóng đèn Led, đèn cảm ứng, đèn bàn|Đèn bắt muỗi cao cấp LED AHUY</t>
  </si>
  <si>
    <t>Đồ điện tử|BroadLink</t>
  </si>
  <si>
    <t>Đồ điện tử|Các thiết bị khác|Đầu dò hồng ngoại</t>
  </si>
  <si>
    <t>Đồ điện tử|Các thiết bị khác</t>
  </si>
  <si>
    <t>Đồ điện tử|Chuông cửa|Chuông báo khách không dây - Cảm ứng phát hiện người vào</t>
  </si>
  <si>
    <t>Đồ điện tử|Chuông cửa|Chuông cửa cao cấp - Công nghệ tự phát điện</t>
  </si>
  <si>
    <t>Đồ điện tử|Chuông cửa|Camera ống nhòm và chuông cửa</t>
  </si>
  <si>
    <t>Đồ điện tử|Chuông cửa|Chuông cửa không dây - Không tích hợp</t>
  </si>
  <si>
    <t>Đồ điện tử|Chuông cửa|Chuông không dây - Thêm được nhiều chuông - Nút nhấn</t>
  </si>
  <si>
    <t>Đồ điện tử|Combo sản phẩm|Combo báo động trung tâm tại chỗ</t>
  </si>
  <si>
    <t>Đồ điện tử|Combo sản phẩm|Combo còi báo động trung tâm tại chỗ</t>
  </si>
  <si>
    <t>Đồ điện tử|Công tắc thời gian, công tắc cảm ứng|Công tắc cảm ứng chạm - Kính cường lực</t>
  </si>
  <si>
    <t>Đồ điện tử|Công tắc thời gian, công tắc cảm ứng|Công tắc cảm ứng hồng ngoại nổi trần</t>
  </si>
  <si>
    <t>Đồ điện tử|Công tắc thời gian, công tắc cảm ứng|Công tắc cảm ứng hồng ngoại âm trần</t>
  </si>
  <si>
    <t>Đồ điện tử|Công tắc thời gian, công tắc cảm ứng|Công tắc cảm ứng hồng ngoại nổi tường</t>
  </si>
  <si>
    <t>Đồ điện tử|Công tắc thời gian, công tắc cảm ứng|Công tắc cảm ứng hồng ngoại âm tường</t>
  </si>
  <si>
    <t>Đồ điện tử|Công tắc thời gian, công tắc cảm ứng|Công tắc cảm ứng rada vi sóng</t>
  </si>
  <si>
    <t>Đồ điện tử|Công tắc thời gian, công tắc cảm ứng|Công tắc cảm ứng ánh sáng</t>
  </si>
  <si>
    <t>Đồ điện tử|Công tắc thời gian, công tắc cảm ứng|Công tắc thời gian, ổ cắm hẹn giờ dân dụng Kawa</t>
  </si>
  <si>
    <t>Đồ điện tử|Công tắc thời gian, công tắc cảm ứng|Công tắc thời gian Grasslin - Germany</t>
  </si>
  <si>
    <t>Đồ điện tử|Công tắc thời gian, công tắc cảm ứng|Công tắc thời gian gắn tường, tủ điện dạng cơ</t>
  </si>
  <si>
    <t>Đồ điện tử|Công tắc thời gian, công tắc cảm ứng|Công tắc hẹn giờ thanh ray - Lắp từ điện dạng kỹ thuật số</t>
  </si>
  <si>
    <t>Đồ điện tử|Công tắc thời gian, công tắc cảm ứng|Công tắc thời gian lắp hộp CB hoặc thanh ray - Theben Germany</t>
  </si>
  <si>
    <t>Đồ điện tử|Công tắc thời gian, công tắc cảm ứng|Công tắc cảm ứng chạm điều khiển từ xa</t>
  </si>
  <si>
    <t>Đồ điện tử|Công tắc thời gian, công tắc cảm ứng|Hạt công tắc lắp âm tường - Điều khiển từ xa</t>
  </si>
  <si>
    <t>Đồ điện tử|Công tắc thời gian, công tắc cảm ứng|Công tắc không dây dán tường</t>
  </si>
  <si>
    <t>Đồ điện tử|Cửa từ|Cửa từ trung tâm</t>
  </si>
  <si>
    <t>Đồ điện tử|Cửa từ|Cửa từ - Báo rung không dây</t>
  </si>
  <si>
    <t>Đồ điện tử|Cửa từ|Cửa từ lắp cửa sắt</t>
  </si>
  <si>
    <t>Đồ điện tử|Ổ cắm, Đui đèn, Mâm đèn|Mâm đèn Led cảm ứng vi sóng cho đèn ốp trần</t>
  </si>
  <si>
    <t>Đồ điện tử|Ổ cắm, Đui đèn, Mâm đèn|Đui đèn cảm ứng vi sóng</t>
  </si>
  <si>
    <t>Đồ điện tử|Ổ cắm, Đui đèn, Mâm đèn|Đui đèn cảm ứng ánh sáng</t>
  </si>
  <si>
    <t>Đồ điện tử|Ổ cắm, Đui đèn, Mâm đèn|Ổ cắm đa năng điều khiển từ xa</t>
  </si>
  <si>
    <t>Đồ điện tử|Ổ cắm, Đui đèn, Mâm đèn|Ổ cắm điều khiển từ xa - Hẹn giờ dùng sóng wifi</t>
  </si>
  <si>
    <t>Đồ điện tử|Ổ cắm, Đui đèn, Mâm đèn|Ổ cắm đo điện năng/công suất</t>
  </si>
  <si>
    <t>Đồ điện tử|Phụ kiện|Phụ kiện bộ trung tâm</t>
  </si>
  <si>
    <t>Đồ điện tử|Phụ kiện|Vòng đeo cổ báo hỗ trợ khẩn cấp</t>
  </si>
  <si>
    <t>Đồ điện tử|Phụ kiện|Hệ thống chuông gọi phục vụ không dây</t>
  </si>
  <si>
    <t>Đồ điện tử|Phụ kiện|Phụ kiện báo gọi phục vụ</t>
  </si>
  <si>
    <t>Đồ điện tử|Thiết bị báo động, báo khách|Báo ngập nước</t>
  </si>
  <si>
    <t>Đồ điện tử|Thiết bị báo động, báo khách|Báo động độc lập báo tại chỗ kết nối thêm đèn hoặc còi phụ</t>
  </si>
  <si>
    <t>Đồ điện tử|Thiết bị báo động, báo khách|Báo động, báo khách lời chào mp3</t>
  </si>
  <si>
    <t>Đồ điện tử|Thiết bị báo động, báo khách|Báo động, báo khách trung tâm (Tích hợp được)</t>
  </si>
  <si>
    <t>Đồ điện tử|Thiết bị báo động, báo khách|Báo khách độc lập</t>
  </si>
  <si>
    <t>Đồ điện tử|Thiết bị báo động, báo khách|Báo khách cảm ứng - Không dây cao cấp</t>
  </si>
  <si>
    <t>Đồ điện tử|Thiết bị báo động, báo khách|Bảng giá thiết bị rời tích hợp thêm</t>
  </si>
  <si>
    <t>Đồ điện tử|Thiết bị báo động, báo khách|Báo còi cúp điện</t>
  </si>
  <si>
    <t>Đồ điện tử|Thiết bị báo động, báo khách|Bảng giá phụ kiện tích hợp thêm chuông cửa</t>
  </si>
  <si>
    <t>Đồ điện tử|Thiết bị báo động, báo khách|Báo trộm qua điện thoại</t>
  </si>
  <si>
    <t>Đồ điện tử|Thiết bị báo động, báo khách|Báo trộm qua điện thoại - Bàn phím cảm ứng</t>
  </si>
  <si>
    <t>Đồ điện tử|Thiết bị báo động, báo khách|Bàn phím điều khiển báo động trung tâm từ xa Rfid Keypad</t>
  </si>
  <si>
    <t>Đồ điện tử|Thiết bị báo động, báo khách|Báo xì gas, báo khói, nút nhấn khẩn, đầu beam</t>
  </si>
  <si>
    <t>Đồ điện tử|Thiết bị báo động, báo khách|Báo gas xì độc lập Kawa</t>
  </si>
  <si>
    <t>Đồ điện tử|Thiết bị báo động, báo khách|Báo khói độc lập</t>
  </si>
  <si>
    <t>Đồ điện tử|Thiết bị báo động, báo khách|Báo khói có dây</t>
  </si>
  <si>
    <t>Đồ điện tử|Thiết bị cảm ứng|Cảm ứng tiệm cận</t>
  </si>
  <si>
    <t>Đồ điện tử|Thiết bị cảm ứng|Cảm ứng hồng ngoại kín nước lắp thêm máng đèn - đèn pha</t>
  </si>
  <si>
    <t>Đồ điện tử|Thiết bị cảm ứng|Cảm ứng ánh sáng</t>
  </si>
  <si>
    <t>Đồ điện tử|Thiết bị cảm ứng|Cảm ứng từ báo động độc lập</t>
  </si>
  <si>
    <t>Đồ điện tử|Thiết bị điều khiển, remote|Thiết bị báo gas xì đa năng</t>
  </si>
  <si>
    <t>Đồ điện tử|Thiết bị điều khiển, remote|Điều khiển từ xa 4 kênh - Hồng ngoại - Hạt ĐK từ xa - Sóng RF</t>
  </si>
  <si>
    <t>Đồ điện tử|Thiết bị điều khiển, remote|Remote sống RF315/ 433Mhz</t>
  </si>
  <si>
    <t>Đồ điện tử|Thiết bị điều khiển, remote|Remote điều khiển từ xa</t>
  </si>
  <si>
    <t>Đồ điện tử|Thiết bị điều khiển, remote|Thiết bị điều khiển lưu lượng nước (Công tắc phao bơm)</t>
  </si>
  <si>
    <t>Đồ điện tử|Thiết bị điều khiển, remote|Thiết bị hẹn giờ - Điều khiển từ xa</t>
  </si>
  <si>
    <t>Đồ điện tử|Thiết bị điều khiển, remote|Thiết bị hẹn giờ - Điều khiển từ xa Touxin</t>
  </si>
  <si>
    <t>Nấm linh chi túi sữa Hàn Quốc</t>
  </si>
  <si>
    <t>Nấm Linh Chi Hàn Quốc được coi là dược thảo"thượng phẩm"mà thiên nhiên ban tặng.Ngoài công dụng nâng cao sức khỏe toàn diện nó còn phòng chống được rất nhiều loại bệnh tật như giải độc thanh lọc cơ thể,ổn định huyết áp,tiểu đường,tim mạch,u bướu.Các cuộc nghiên cứu chỉ ra nấm linh chi có thể dùng lâu dài mà vô hại cũng như không có bất kỳ tác dụng phụ nào
Thành phần Nấm linh chi túi sữa
- Nấm linh chi có chứa các polysaccharicdes dễ tan trong nước,polysaccharicdes có tác dụng chống ung thư,rối loạn miễn dịch và phòng chống cao huyết áp.
- Thành phần quan trọng khác là triterpenes,còn được gọi là ganoderic acids giúp giảm nhẹ các dị ứng bằng cách ức chế sự phóng thích histamine của cơ thể,đẩy mạnh sự hấp thụ oxy và làm tăng sự hoạt động của gan
Công dụng Nấm linh chi túi sữa
- Giải độc,thanh lọc cơ thể,bổ sung vi lượng và khoáng chất
- Hỗ trợ trị đau nhức,chống dị ứng,phòng ngừa viêm cuống phổi
- Ổn định huyết áp và đặc biệt tốt cho người có huyết áp cao;
- Kháng viêm,kháng độc tố nhờ vào tính đào thải được gốc tự do
- Phòng chống,ngăn chặn phát triển các bệnh về ung thư,u bướu và tiểu đường,kháng siêu vi,hỗ trợ điều trị HIV,trị xạ.Bảo vệ và tái tạo tế bào gốc
-Trợ tim,làm hạ cholesterol,làm giảm xơ cứng thành động mạch;
- Giúp thư giãn thần kinh,làm giảm ảnh hưởng của caffeine và làm thư giãn bắp thịt
- Tăng cường hệ miễn dịch,nâng đề kháng của cơ thể,chống mất ngủ
- Làm tăng cường hoạt động của nang thượng thận.Làm chậm lão hóa toàn diện cơ thể
-  Làm sạch đường ruột, cải thiện hệ tiêu hóa. Tăng khả năng hấp thu dưỡng chất cho cơ thể
Hướng dẫn sử dụng
- Thái lát hoặc nghiền nhỏ sắc nước uống hàng ngày hoặc xay bột,cháo
- Nấm dùng tốt nhất vào buổi sáng trước khi ăn.Nên uống nhiều nước làm tăng công hiệu của nấm giúp cơ thể thải ra chất độc nhiều và hiệu quả
- Đun nước uống có thể cho thêm mật ong,cam thảo,bông cúc… sẽ dễ uống hơn
Cách làm :
Cắt nhỏ hoặc nghiền thành bột 40 - 50 gam nấm
Cho 2 lít nước cùng nấm đun lửa to đến khi sôi,vặn nhỏ lửa đun đến khi còn 1 lít nước.
Đổ ra bình,lặp lại bước hai 4 lần nữa
Đổ 5 lít đã chiết lại với nhau và bảo quản trong tủ lạnh
Mỗi ngày dùng 3 - 5 lần, mỗi lần 100cc vào sáng, trưa,chiều trước khi ăn
Bã nấm còn lại có thể tận dụng đun ít nước hơn và uống như uống nước trà
Lưu ý:
- Để nơi khô ráo thoáng mát, tránh để nơi ẩm ướt, ánh nắng trực tiếp.
- Đậy kín nắp ngay sau khi lấy dùng.
- Không dùng quá liều lượng chỉ định.
Hiệu quả của sản phẩm còn phụ thuộc vào cơ địa của mỗi người</t>
  </si>
  <si>
    <t>Nước đông trùng hạ thảo Hàn Quốc (Hộp 10 chai 100ml)</t>
  </si>
  <si>
    <t>Nước Đông Trùng Hạ Thảo chai 100ml là sản phẩm nước uống kết tinh của công nghệ hiện đại với chiết xuất từ đông trùng hạ thảo thiên nhiên không chỉ có tác dụng giải khát mà nó còn là một loại thuốc chữa được rất nhiều bệnh.Nước uống Đông Trùng Hạ Thảo là dung dịch nước có màu vàng nhạt vị chua ngọt, được đóng chai sang trọng và đảm bảo vệ sinh rất tốt cho sức khỏe
Thành phần nước đông trùng 100ml
   Gồm 17 axít amin khác nhau như D-mannitol, lipit,nguyên tố vi lượng(Al, Si, K, Na…, axít cordiceptic,cordycepin, adenosin,hydroxyethyl-adenosin…vitamin B12,vitamin A,vitamin C, vitamin B2 (riboflavin),vitamin E,vitamin K...)
Công dụng nước đông trùng 100ml
- Bồi bổ toàn diện cơ thể,chống đau lưng,mỏi gối,phục hồi sức khỏe nhanh cho người bệnh
- Bổ thận tráng dương  ở nam,tăng hoocmon nữ,điều hòa phục hồi chức năng sinh lý
- Tốt cho những người bị hen suyễn,ho lao,cảm cúm vặt.
- Làm giảm đường máu,mỡ máu,chống xơ vữa động mạch,điều hòa huyết áp,ổn định nhịp tim,tăng cường tác dụng lưu thông máu trong cơ thể
- Tăng cường tính miễn dịch,cũng như năng lực thực bào của các tế bào miễn dịch
- Nâng cao năng lực chống ung thư của cơ thể
- Làm đẹp da,chống lão hóa,điều hòa rối loạn nội tiết và kinh nguyệt của nữ giới
- Trấn tĩnh thần kinh,giảm đau đầu,dễ ngủ,hạn chế bệnh tật của tuổi già
- Tăng cường chức năng tiêu hóa và hấp thu các chất dinh dưỡng rất tốt,nhất là với trẻ chậm lớn
Hướng dẫn sử dụng
Uống trực tiếp,lắc đều khi uống,ngon hơn khi để lạnh
Được dùng như một loại nước giải khát
Tốt nhất dùng vào sáng sớm (uống khi đói) hoặc buổi tối trước khi đi ngủ
Bảo quản nơi khô ráo,thoáng mát,tránh ánh sáng trực tiếp từ mặt trời</t>
  </si>
  <si>
    <t>Nước hồng sâm Hàn Quốc (Hộp 10 chai 100ml)</t>
  </si>
  <si>
    <t>Nước hồng sâm Hàn Quốc chai 100ml được chiết xuất từ hồng sâm và các loại thảo dược quý của Hàn Quốc.Nước hồng sâm bổ sung năng lượng,giúp cơ thể phục hồi nhanh chóng,ngoài ra nó còn phòng chữa rất nhiều bệnh.Sản phẩm phù hợp với mọi lứa tuổi đặc biệt là những người thường xuyên lao động nặng nhọc,căng thẳng trí óc.
Công dụng nước hồng sâm 100ml
- Tái tạo nhanh chóng năng lượng cho cơ thể
- Chứa đầy đủ các dạng saponin đặc trưng của hồng sâm và nhiều loại viatmin có lợi cho cơ thể
- Là thức uống bổ sung năng lượng cho mọi người giúp cơ thể hồi phục sau quá trình học tập và làm việc ở cường độ cao
- Làm giảm mỡ máu, điều hòa đường huyết, gia tăng thể lực và trí lực, cải thiện tình trạng mất ngủ, một số rối loạn thần kinh, rối loạn sắc tố da, rụng tóc ở người cao tuổi
- Chống lão hóa, tăng khả năng sinh lý
- Tăng khả năng chống nhiễm trùng của người bị tiểu đường &amp; HIV
- Duy trì sự đàn hồi của da và tính linh hoạt của hệ thống cơ giúp trẻ lâu, kéo dài tuổi thọ, rất tốt đối với người có tuổi và người chơi thể thao.
- Dùng cho người lao động trí óc, căng thẳng thần kinh, người làm việc trong môi trường độc hại, người bị suy nhươc cơ thể, học sinh – sinh viên ôn thi.
- Bổ gan, mát phổi, hêt rôm sẩy mụn nhọt, rất tốt cho trẻ em và người bị nóng trong
- Tăng sức đề kháng, nâng cao thể lực, đẩy lùi quá trình lão hóa
Hướng dẫn sử dụng
Uống trực tiếp,lắc đều khi uống,ngon hơn khi để lạnh
 Được dùng như một loại nước giải khát
Lưu ý: nên dùng Nước Sâm vào buổi sáng và buổi chiều,không nên dùng vào buổi tối để cơ thể không bị hưng phấn, không bị mất ngủ và được nghỉ ngơi tốt hơn.
Bảo quản nơi khô ráo,thoáng mát,tránh ánh sáng trực tiếp từ mặt trời</t>
  </si>
  <si>
    <t>Nước hồng sâm Korea red ginseng (Thùng 30 lon)</t>
  </si>
  <si>
    <t>Nước Hồng sâm lon Hàn Quốc được tinh chế từ hồng sâm 6 năm tuổi.Với phương pháp chiết xuất hiện đại,khép kín giữ lại được nhiều thành phần sâm(saponin)kết hợp với Đương Quy và 1 số thảo dược tự nhiên tạo nên sản phẩm rất tốt trong việc điều khí,nuôi huyết,bổ huyết,hoạt huyết.Sản phẩm tiện lợi và bổ dưỡng rất được ưa chuộng tại Hàn Quốc và các nước lân cận
Thành phần nước hồng sâm hàn quốc
Chiết xuất hồng sâm hàn quốc (hàm lượng saponin 70mg/g, thành phần rắn trên 60%) chiếm 0,05%, đường hoa quả glucose,fructose,mật ong hàn quốc chiếm 0,27%,sâm angelica, nhung hươu,táo đỏ,  nước tinh khiết…
Công dụng nước hồng sâm hàn quốc
- Làm mát cơ thể nhanh chóng,giúp người bệnh,người lao động chân tay và trí óc khôi phục các vitanin,khoáng chất bị mất 
- Bồi bổ sức khỏe,tăng cường sức đề kháng,chống lão hóa, suy nhược cơ thể, cải thiện tình trạng mất ngủ, đau đầu…
- Sản phẩm thích hợp cho người làm việc bận rộn với cường độ cao,căng thẳng,mệt mỏi,tăng cường trí nhớ và khả năng tập trung cho học sinh ôn thi
Hướng dẫn sử dụng
- Dùng trực tiếp hoặc để mát sẽ ngon hơn
- Ngày uống 1-2 lon, không uống vào buổi tối trước khi đi ngủ
- Bảo quản nơi khô ráo thoáng mát,tránh ánh nắng trực tiếp</t>
  </si>
  <si>
    <t>BỔ DƯỢC CAO CẤP 60 VIÊN KANGHWA HÀN QUỐC</t>
  </si>
  <si>
    <t>Đông Trùng Hạ Thảo 60 viên hay Bổ Dược Cao Cấp Kanghwa là sản phẩm thượng hạng không độc tính,được chiết xuất từ các loại thảo dược khan hiếm như nhân sâm,nhung hươu,hovenia,mật ong rừng…Bổ dược tăng lực chứa nhiều acid amin,vitamin và các nguyên tố vi lượng.Nó có tác dụng cân bằng huyết áp,bồi bổ sức khỏe cho người mới ốm dậy,người già yếu,người suy nhược cơ thể,yếu sinh lý và phòng chống 1 số bệnh tật tuổi già khác.
Thành phần bổ dược cao cấp Kanghwa
Mật ong hàn quốc,glycerin,lactose,Sâm angelica hàn quốc,hoa mẫu đơn,Dioscorea, Schisandra,cnidium,táo gai,hovenia dulcis,cam thảo,fructose,hồng sâm,chiết xuất nhung hươu hàn quốc (thành phần rắn 2,6%),lô hội,nước tinh khiết.
Công dụng của bổ dược cao cấp Kanghwa
- Giúp chống lại tác dụng xấu của tân dược đối với thận, thí dụ đối với độc tính của Cephalosporin A
- Làm hạ huyết áp ở người cao huyết áp, giữ ổn định nhịp tim, tăng cường tác dụng lưu thông máu trong cơ thể, ngăn ngừa các bệnh tim mạch, đột quỵ
- Tăng cường tính miễn dịch không đặc hiệu,cũng như năng lực thực bào của các tế bào miễn dịch
- Nâng cao năng lực chống ung thư của cơ thể
- Làm chậm quá trình lão hóa của cơ thể, hạn chế bệnh tật của tuổi già
- Tăng cường tác dụng an thần,trấn tĩnh thần kinh cho hiệu suất làm việc cao
- Tăng cường chức năng tiêu hóa và hấp thu các chất dinh dưỡng
- Có tác dụng cường dương và chống liệt dương
Đối tượng sử dụng
– Sử dụng hiệu quả tốt nhất cho người mới ốm dậy, người già
– Những quý ông bị suy nhược, căng thẳng, mệt mỏi, yếu sinh lý
– Nhóm muốn bổi bổ sức khỏe, tăng cường tuần hoàn máu, tăng cường hệ miễn dịch
Hướng dẫn sử dụng
- Liều dùng người lớn : Mỗi ngày uống 1-2 lần mỗi lần 1 viên
- Liều dùng cho trẻ dưới 13 tuổi : 1/2 liều dùng người lớn, 1/2- 1 viên mỗi ngày.
- Nên uống khi bụng đói trước bữa ăn 30 phút để cơ thể hấp thụ được tốt nhất.
- Bảo quản nơi khô ráo thoáng mát tránh ánh sáng trực tiếp từ mặt trời.
Chú ý : Hiệu quả của sản phẩm còn phụ thuộc vào cơ địa của mỗi người.</t>
  </si>
  <si>
    <t>HỒNG SÂM THÁI LÁT TẨM MẬT ONG SAMBOK HÀN QUỐC</t>
  </si>
  <si>
    <t>Hồng Sâm Lát Tẩm Mật Ong Sambok là sự kết hợp hoàn hảo giữa hai dược phẩm thiên nhiên quý hiếm là nhân sâm 6 năm tuổi và mật ong rừng Hàn Quốc.Với những hoạt chất quý hiếm của sâm tươi như Saponin Ginsenosides (Rg1,Rg3,Rh2,Rb1) kết hợp với mật ong rừng nguyên chất chứa nhiều hàm lượng Vitamin B1,B2,B5,B6,C,sắt, canxi,kali…sản phẩm không những có tác dụng nâng cao sức khỏe thể chất mà đặc biệt còn làm giảm,ức chế,ngăn chặn các tế bào ung thư,giảm quá trình lão hóa và phòng chống một số bệnh tật của cơ thể.
Thành phần Sâm Lát Tẩm Mật Ong Sambok
Nhân sâm 6 năm tuổi 100%,đường tinh luyện,Fructose lỏng,mật ong rừng nguyên chất.
Công dụng Sâm Lát Tẩm Mật Ong Sambok
- Bổi bổ sức khỏe toàn diện,,tăng cường thể lực,tinh thần,chống mệt mỏi,suy kiệt
- Phòng ngừa ưng thư,làm ức chế,ngăn chặn sự phát triển tế bào ung thư,u bướu
- Phục hồi sức khỏe sau ốm và phẫu thuật.
- Cài thiện sự thiếu tập trung trong công tác,lao động,học tập,luyện tập thể thao.
- Tăng khả năng miễn dịch,chống cảm cúm,ốm vặt
- Tăng chức năng não,giúp phục hồi trí nhớ,giảm căng thẳng,stress
- Tái tạo tế bào,hồng cầu,làm đẹp da,chống lão hóa,điều hòa kinh nguyệt nữ giới
- Giảm Cholesterol,đường trong máu,phòng ngừa và hỗ trợ điều trị tiểu đường
- Điều hòa huyết áp,phòng chống sơ cứng động mạch,bệnh tim mạch
- Thải độc gan,bổ thận,cân bằng sinh lý Nam và Nữ
Đối tượng dùng
- Mọi đối tượng,đặc biệt là những người lớn tuổi,người suy nhược cơ thể
- Những người đang trong thời kỳ hồi phục sức khỏe sau khi bệnh
- Những người làm việc đầu óc hay căng thẳng,trí nhớ kém,stress
- Những người bệnh liên quan đến ung thư,u bướu giai đoạn đầu
Hướng dẫn sử dụng
- Ngày dùng 2-3 lần,mỗi lần 1 -2 miếng
- Cắt lát để nhai,ngậm và nuốt cả bã
- Hãm với nước sôi,mật ong hoặc hầm gà
- Nấu sôi 55-60 gr hồng sâm,10g táo,3g gừng với 1 lít nước đun trong khoảng 2h để lửa nhỏ cho đến khi lượng nước còn 1/3 thì dùng
Chú ý : Hiệu quả của sản phẩm còn phụ thuộc vào cơ địa của mỗi người</t>
  </si>
  <si>
    <t>HỒNG SÂM THÁI LÁT TẨM MẬT ONG DAEDONG</t>
  </si>
  <si>
    <t>Hồng Sâm Lát Tẩm Mật Ong Daedong là sự kết hợp hoàn hảo giữa hai dược phẩm thiên nhiên quý hiếm là nhân sâm 6 năm tuổi và mật ong rừng Hàn Quốc.Với những hoạt chất quý hiếm của sâm tươi như Saponin Ginsenosides(Rg1,Rg3,Rh2,Rb1) kết hợp với mật ong rừng nguyên chất chứa nhiều hàm lượng Vitamin B1,B2,B5,B6,C,sắt, canxi,kali…sản phẩm không những có tác dụng nâng cao sức khỏe thể chất mà đặc biệt còn làm giảm,ức chế,ngăn chặn các tế bào ung thư,giảm quá trình lão hóa và phòng chống một số bệnh tật của cơ thể.
Thành phần Sâm Lát Tẩm Mật Ong Daedong  
Nhân sâm 6 năm tuổi 100%,đường tinh luyện,Fructose lỏng,mật ong rừng nguyên chất.
Công dụng Sâm Lát Tẩm Mật Ong Daedong 
- Bổi bổ sức khỏe toàn diện,,tăng cường thể lực,tinh thần,chống mệt mỏi,suy kiệt
- Phòng ngừa ưng thư,làm ức chế,ngăn chặn sự phát triển tế bào ung thư,u bướu
- Phục hồi sức khỏe sau ốm và phẫu thuật.
- Cài thiện sự thiếu tập trung trong công tác,lao động,học tập,luyện tập thể thao.
- Tăng khả năng miễn dịch,chống cảm cúm,ốm vặt
- Tăng chức năng não,giúp phục hồi trí nhớ,giảm căng thẳng,stress
- Tái tạo tế bào,hồng cầu,làm đẹp da,chống lão hóa,điều hòa kinh nguyệt nữ giới
- Giảm Cholesterol,đường trong máu,phòng ngừa và hỗ trợ điều trị tiểu đường
- Điều hòa huyết áp,phòng chống sơ cứng động mạch,bệnh tim mạch
- Thải độc gan,bổ thận,cân bằng sinh lý Nam và Nữ
Đối tượng dùng
- Mọi đối tượng,đặc biệt là những người lớn tuổi,người suy nhược cơ thể
- Những người đang trong thời kỳ hồi phục sức khỏe sau khi bệnh
- Những người làm việc đầu óc hay căng thẳng,trí nhớ kém,stress
- Những người bệnh liên quan đến ung thư,u bướu giai đoạn đầu
Hướng dẫn sử dụng
- Ngày dùng 2-3 lần,mỗi lần 1 -2 miếng
- Cắt lát để nhai,ngậm và nuốt cả bã
- Hãm với nước sôi,mật ong hoặc hầm gà
- Nấu sôi 55-60 gr hồng sâm,10g táo,3g gừng với 1 lít nước đun trong khoảng 2h để lửa nhỏ cho đến khi lượng nước còn 1/3 thì dùng
Chú ý : Hiệu quả của sản phẩm còn phụ thuộc vào cơ địa của mỗi người</t>
  </si>
  <si>
    <t>CAO ĐÔNG TRÙNG HẠ THẢO GORYEO HÀN QUỐC</t>
  </si>
  <si>
    <t>Đông Trùng Hạ Thảo Hàn Quốc được ví danh là"Đệ Nhất Thần Dược"bởi những công dụng tuyệt vời của nó tới sức khỏe con người.Đây là loại thuốc đông dược từ thiên nhiên rất quý hiếm và được điều chế,sản xuất trên dây truyền hiện đại,khép kín mà vẫn giữu được chất dinh dưỡng nguyên sinh,tạo thành rất nhiều dạng sản phẩm khác nhau như đông trùng hạ thảo dạng viên,đông trùng hạ thảo dạng nước,đông trùng nguyên con hay chiết xuất thành cao đông trùng.Và một trong số những dạng phẩm được rất nhiều người tin dùng chính là Cao đông trùng hạ thảo Goryeo Hàn Quốc!
THÀNH PHẦN CAO ĐÔNG TRÙNG HẠ THẢO GORYEO
Cao đông trùng hạ thảo hàn quốc được chiết xuất từ cao đông trùng hạ thảo cô đặc Cordyceps militaris chiết xuất 60% (6,0% hoặc nhiều hơn rắn), Chiết xuất nấm Youngji 10% (6,0% hoặc nhiều hơn rắn), Chiết xuất gốc thảo dược của Hàn Quốc 5% (6.0% hoặc hơn rắn), Dextrin 25%
Công dụng cao đông trùng hạ thảo Goryeo
- Bổ thận tráng dương,điều tiết hormone sinh lý,nâng cao thể trạng cho gân cốt,giảm đau lưng mỏi gối
– Chống lại tác dụng xấu của các tân dược đối với thận,chống lại sự suy thoái của thận
– Điều hòa huyết áp,chống lại hiện tượng thiếu máu ở cơ tim,giữ ổn định nhịp đập của tim
– Nâng cao năng lực chống ung thư,tăng cường tác dụng lưu thông máu trong cơ thể
– Tăng cường tính miễn dịch, dịch tiết trong khí quản và trừ đờm
– Làm chậm quá trình lão hoá của cơ thể,giúp trắng da,chống tàn nhang,hạn chế bệnh tật của tuổi già
– Tăng cường tác dụng an thần,trấn tĩnh thần kinh,giảm streess, giúp ngủ ngon sâu giấc
– Điều tiết nồng độ đường trong máu,làm giảm cholesterol trong máu và chống xơ vữa động mạch.
 – Bảo vệ gan,dạ dày,chức năng tiêu hoá và hấp thu các chất dinh dưỡng tốt hơn
– Ức chế vi sinh vật có hại, kể cả vi khuẩn lao
ĐỐI TƯỢNG SỬ DỤNG 
Dùng cho mọi đối tượng,đặc biệt là :
- Nam giới yếu sinh lý, liệt dương, suy giảm ham muốn tình dục, di tinh, xuất tinh sớm
- Người mắc bệnh về phổi phế quản mãn tính.
- Người mắc các bệnh về gan và thận mãn tính.
- Người suy giảm sức khoẻ sau ốm dậy, suy giảm sức đề kháng, mệt mỏi, căng thẳng thần kinh.
HƯỚNG DẪN SỬ DỤNG
- Ngày dùng 2 lần,mỗi lần 1 đến 2 thìa pha với 50ml đến 70ml nước ấm
- Dùng trước bữa ăn 30 phút.
- Bảo quản nơi khô mát,tránh ánh sáng trực tiếp.Sau khi mở,giữ các hộp chứa kín trong tủ lạnh.
Phụ nữ có thai cho con bú, trẻ nhỏ(chỉ dùng cho trẻ dậy thì muộn)không nên sử dụng.
Chú ý : Hiệu quả của sản phẩm còn phụ thuộc vào cơ địa của mỗi người</t>
  </si>
  <si>
    <t>HỒNG SÂM BABY HƯƠU CAO CỔ GOLDKIDS HÀN QUỐC</t>
  </si>
  <si>
    <t>Hồng sâm baby Hàn Quốc là sự kết hợp giữa tinh chất Hồng sâm cô đặc với các thành phần dược thảo quý hiếm bổ dưỡng khác như nhung hươu,Canxi,quế,vitamin...
   Người Hàn Quốc coi Hồng sâm như thực phẩm bổ dưỡng,dùng hàng ngày cho bé để tăng cường sức đề kháng,cải thiện hệ miễn dịch,giúp ăn uống ngon miệng…Sản phẩm Hồng sâm baby đã được điều chỉnh hàm lượng nguyên chất theo đúng thể trạng lứa tuổi của trẻ.
 Thành phần Hồng sâm baby Golkis
Chiết xuất hồng sâm 6 năm tuổi,nhung hươu,canxi,vitamin và thực phẩm lành mạnh cho trẻ em có chứa xylitol(thành phần Rg1 và Rb1 trong hồng sâm 6mg/g,thành phần rắn 60%,dạng nước)10%,Mật ong rừng,nước,pha trộn siteul cô đặc(chất rắn hơn 60%,đồng quai,hươu,tảo bẹ...),vitamin C,xylitol,citric acid,sữa chua hương vị tổng hợp,Canxi rong biển,táo tàu...và 1 số thảo dược quý khác.
 Công dụng Hồng sâm baby Golkis
- Tăng cường hệ miễn dịch,nâng cao sức đề kháng cho các bé.
- Phát triển chiều cao,trí não,tăng trí nhớ: Dùng Hồng sâm trẻ em hàng ngày sẽ bổ sung các chất bổ dưỡng để kích thích trí não hoạt động dẫn đến tăng cường phát triển trí nhớ và não cho bé.
- Giải độc gan: Saponin (hoạt chất chính tạo nên những công dụng của Nhân sâm) trong Hồng sâm làm tăng hoạt động enzym liên quan tới sự thoái hóa ethanol và acetaldehyd, do đó giúp gan của bé có thể thanh lọc, giải độc.
- Rất tốt cho đường ruột,cải thiện tình trạng biếng ăn, còi xương, suy dinh dưỡng: Trong Hồng sâm trẻ em có bổ sung lượng canxi, vitamin và một số dược thảo đông y khác vì vậy có thể cải thiện được đáng kể tình trạng biếng ăn ở trẻ, giúp trẻ ăn ngon miệng hơn, ngủ ngon hơn và phát triển xương.
– Phục hồi mệt mỏi, giảm stress: Hồng sâm baby giúp cho các bé hay hiếu động hoặc các bé hay chịu những cường độ học tập cao nhanh chóng hồi phục sức khỏe, giảm căng thẳng mệt mỏi
Đối tượng sử dụng
Các bé có hệ miễn dịch kém,hay bị ốm,cơ thể suy nhược,thể lực yếu.Các bé bị suy dinh dưỡng,chậm phát triển.Các bé hoạt động nhiều,hay bị áp lực do cường độ học tập cao…
Hướng Dẫn Sử Dụng
- Trẻ 18 tháng đến 3 tuổi uống 1/2 gói/lần,2 lần/ngày.Tuần uống từ 3 – 5 gói
- Trẻ từ 5 tuổi uống 1 gói/lần/ngày.Có thể uống hàng ngày
- Nên uống vào buổi sáng,sau bữa ăn 60 phút, có thể hâm nóng hoặc uống trực tiếp
- Bảo quản nơi khô ráo thoáng mát tránh ánh sáng trực tiếp hoặc nơi có độ ẩm cao
Chú ý : Hiệu quả của sản phẩm còn phụ thuộc vào cơ địa của mỗi bé</t>
  </si>
  <si>
    <t>HỒNG SÂM BABY KID&amp;FRIEND BIO HÀN QUỐC</t>
  </si>
  <si>
    <t>Hồng sâm baby Hàn Quốc là sự kết hợp giữa tinh chất Hồng sâm cô đặc với các thành phần dược thảo quý hiếm bổ dưỡng khác như nhung hươu,Canxi,quế,vitamin...
   Người Hàn Quốc coi Hồng sâm như thực phẩm bổ dưỡng,dùng hàng ngày cho bé để tăng cường sức đề kháng,cải thiện hệ miễn dịch,giúp ăn uống ngon miệng…Sản phẩm Hồng sâm baby đã được điều chỉnh hàm lượng nguyên chất theo đúng thể trạng lứa tuổi của trẻ.
 Thành phần Hồng sâm baby Bio
Chiết xuất hồng sâm 6 năm tuổi,nhung hươu,canxi,vitamin và thực phẩm lành mạnh cho trẻ em có chứa xylitol(thành phần Rg1 và Rb1 trong hồng sâm 6mg/g,thành phần rắn 60%,dạng nước)10%,Mật ong rừng,nước,pha trộn siteul cô đặc(chất rắn hơn 60%,đồng quai,hươu,tảo bẹ...),vitamin C,xylitol,citric acid,sữa chua hương vị tổng hợp,Canxi rong biển,táo tàu...và 1 số thảo dược quý khác.
 Công dụng Hồng sâm baby Bio
- Tăng cường hệ miễn dịch,nâng cao sức đề kháng cho các bé.
- Phát triển chiều cao,trí não,tăng trí nhớ: Dùng Hồng sâm trẻ em hàng ngày sẽ bổ sung các chất bổ dưỡng để kích thích trí não hoạt động dẫn đến tăng cường phát triển trí nhớ và não cho bé.
- Giải độc gan: Saponin (hoạt chất chính tạo nên những công dụng của Nhân sâm) trong Hồng sâm làm tăng hoạt động enzym liên quan tới sự thoái hóa ethanol và acetaldehyd, do đó giúp gan của bé có thể thanh lọc, giải độc.
- Rất tốt cho đường ruột,cải thiện tình trạng biếng ăn, còi xương, suy dinh dưỡng: Trong Hồng sâm trẻ em có bổ sung lượng canxi, vitamin và một số dược thảo đông y khác vì vậy có thể cải thiện được đáng kể tình trạng biếng ăn ở trẻ, giúp trẻ ăn ngon miệng hơn, ngủ ngon hơn và phát triển xương.
– Phục hồi mệt mỏi, giảm stress: Hồng sâm baby giúp cho các bé hay hiếu động hoặc các bé hay chịu những cường độ học tập cao nhanh chóng hồi phục sức khỏe, giảm căng thẳng mệt mỏi
Đối tượng sử dụng
Các bé có hệ miễn dịch kém,hay bị ốm,cơ thể suy nhược,thể lực yếu.Các bé bị suy dinh dưỡng,chậm phát triển.Các bé hoạt động nhiều,hay bị áp lực do cường độ học tập cao…
Hướng Dẫn Sử Dụng
- Trẻ 18 tháng đến 3 tuổi uống 1/2 gói/lần,2 lần/ngày.Tuần uống từ 3 – 5 gói
- Trẻ từ 5 tuổi uống 1 gói/lần/ngày.Có thể uống hàng ngày
- Nên uống vào buổi sáng,sau bữa ăn 60 phút, có thể hâm nóng hoặc uống trực tiếp
- Bảo quản nơi khô ráo thoáng mát tránh ánh sáng trực tiếp hoặc nơi có độ ẩm cao
Chú ý : Hiệu quả của sản phẩm còn phụ thuộc vào cơ địa của mỗi bé</t>
  </si>
  <si>
    <t>ĐẠM TỔNG HỢP HỒNG SÂM NHUNG HƯƠU LINH CHI VÀNG GOLD</t>
  </si>
  <si>
    <t>Đạm sâm tổng hợp là viên đạm kết hợp hoàn hảo các thành phần thảo dược và dược liệu quý hiếm,đó là Nhân Sâm,Linh chi,Nhung hươu cùng 1 số những thành phần dinh dưỡng khác tạo nên một sản phẩm vô cùng  tốt cho sức khỏe.Đặc biệt với những ai bị suy nhược cơ thể sử dụng viên đạm tổng hợp này sẽ giúp hồi phục sức khỏe một cách nhanh chóng và toàn diện.
Thành phần Đạm tổng hợp vàng Gold
Thành phần tạo nên viên đạm sâm tổng hợp bao gồm: Sâm Đỏ,Nhung Hươu,Tinh chất Linh Chi,Sữa ong chúa,VitaminB1,VitaminB2,VitaminB6,VitaminE,VitaminC,dầu đậu nành, dầu cọ...
Công dụng Đạm tổng hợp vàng Gold
- Phục hồi,tăng cường sức khoẻ trước và sau khi ốm
- Phòng ngừa,tăng khả năng miễn dịch bệnh tiểu đường,ung thư…
- Làm chậm phát triển các khối u
- Điều hoà trạng thái huyết áp,tim mạch,chống tiểu đêm cho người già
- Giải độc cho gan và thận;tốt cho hệ tiêu hóa
- Chống nhức đầu sau khi say rượu
- Hỗ trợ tốt cho người bị tiền đình,thiếu máu,mất ngủ
- Phục hồi sức khoẻ trước và sau khi sinh con;
- Chống rụng tóc và đem lại làn da mềm mại cho phụ nữ
Đối tượng sử dụng
- Dùng được cho cả nam và nữ,đặc biệt những người bước vào tuổi trung niên.
- Người muốn cải thiện sức khỏe,tăng sức đề kháng
- Người suy nhược,mệt mỏi,căng thẳng tinh thần,người cao tuổi,người đang phục hồi sức khỏe,kém tập trung trong học tập.
Hướng dẫn sử dụng
- Uống 2 - 3 lần/ngày,mỗi lần 1 – 2 viên cách bữa ăn 30 phút
Chú ý :
Không dùng cho trẻ em dưới 15 tuổi
Đau bụng đi ngoài không được dùng
Người cao huyết áp không nên dùng nhưng rất tốt cho người huyết áp thấp
Người mất ngủ không nên dùng vào buổi tối
Bảo quản nơi khô ráo mát tránh ánh sáng trực tiếp 
Hiệu quả của sản phẩm còn phụ thuộc vào cơ địa của mỗi người</t>
  </si>
  <si>
    <t>ĐẠM TỔNG HỢP HỒNG SÂM NHUNG HƯƠU LINH CHI ĐỎ GOLD</t>
  </si>
  <si>
    <t>ĐẠM TỔNG HỢP HỒNG SÂM NHUNG HƯƠU LINH CHI KGS</t>
  </si>
  <si>
    <t>Đạm sâm tổng hợp là viên đạm kết hợp hoàn hảo các thành phần thảo dược và dược liệu quý hiếm,đó là Nhân Sâm,Linh chi,Nhung hươu cùng 1 số những thành phần dinh dưỡng khác tạo nên một sản phẩm vô cùng  tốt cho sức khỏe.Đặc biệt với những ai bị suy nhược cơ thể sử dụng viên đạm tổng hợp này sẽ giúp hồi phục sức khỏe một cách nhanh chóng và toàn diện.
Thành phần Đạm tổng hợp KGS
Thành phần tạo nên viên đạm sâm tổng hợp bao gồm: Sâm Đỏ,Nhung Hươu,Tinh chất Linh Chi,Sữa ong chúa,VitaminB1,VitaminB2,VitaminB6,VitaminE,VitaminC,dầu đậu nành, dầu cọ...
Công dụng Đạm tổng hợp KGS
- Phục hồi,tăng cường sức khoẻ trước và sau khi ốm
- Phòng ngừa,tăng khả năng miễn dịch bệnh tiểu đường,ung thư…
- Làm chậm phát triển các khối u
- Điều hoà trạng thái huyết áp,tim mạch,chống tiểu đêm cho người già
- Giải độc cho gan và thận;tốt cho hệ tiêu hóa
- Chống nhức đầu sau khi say rượu
- Hỗ trợ tốt cho người bị tiền đình,thiếu máu,mất ngủ
- Phục hồi sức khoẻ trước và sau khi sinh con;
- Chống rụng tóc và đem lại làn da mềm mại cho phụ nữ
Đối tượng sử dụng
- Dùng được cho cả nam và nữ,đặc biệt những người bước vào tuổi trung niên.
- Người muốn cải thiện sức khỏe,tăng sức đề kháng
- Người suy nhược,mệt mỏi,căng thẳng tinh thần,người cao tuổi,người đang phục hồi sức khỏe,kém tập trung trong học tập.
Hướng dẫn sử dụng
- Uống 2 - 3 lần/ngày,mỗi lần 1 – 2 viên cách bữa ăn 30 phút</t>
  </si>
  <si>
    <t>ĐÔNG TRÙNG HẠ THẢO DẠNG VIÊN KUMSAN</t>
  </si>
  <si>
    <t>Đông Trùng Hạ Thảo Hàn Quốc được ví danh là"Đệ Nhất Thần Dược"bởi những công dụng tuyệt vời của nó tới sức khỏe con người.Đây là loại thuốc đông dược từ thiên nhiên rất quý hiếm và được điều chế,sản xuất trên dây truyền hiện đại,khép kín mà vẫn giữu được chất dinh dưỡng nguyên sinh,tạo thành rất nhiều dạng sản phẩm khác nhau như đông trùng hạ thảo dạng viên,đông trùng hạ thảo dạng nước,đông trùng nguyên con hay chiết xuất thành cao đông trùng.Và một trong số những dạng phẩm được rất nhiều người tin dùng chính là Đông trùng hạ thảo dạng viên nén!
Thành phần Đông trùng hạ thảo dạng viên kumsan
Bột đông trùng hạ thảo 70%,mạch nha 5%,bạch chỉ 7%,cúc 5%,mật ong 3%
Công dụng Đông trùng hạ thảo dạng viên kumsan
- Bồi bổ toàn diện cơ thể,chống đau lưng,mỏi gối,phục hồi sức khỏe nhanh cho người bệnh
- Bổ thận tráng dương  ở nam,tăng hoocmon nữ,điều hòa phục hồi chức năng sinh lý
- Tốt cho những người bị hen suyễn,ho lao,cảm cúm vặt.
- Làm giảm đường máu,mỡ máu,chống xơ vữa động mạch,điều hòa huyết áp,ổn định nhịp tim,tăng cường tác dụng lưu thông máu trong cơ thể
- Tăng cường tính miễn dịch,cũng như năng lực thực bào của các tế bào miễn dịch
- Nâng cao năng lực chống ung thư của cơ thể
- Làm đẹp da,chống lão hóa,điều hòa rối loạn nội tiết và kinh nguyệt của nữ giới
- Trấn tĩnh thần kinh,giảm đau đầu,dễ ngủ,hạn chế bệnh tật của tuổi già
- Tăng cường chức năng tiêu hóa và hấp thu các chất dinh dưỡng rất tốt,nhất là với trẻ chậm lớn
- Tác dụng tốt đối với màng bụng người tiểu đường khi sử dụng sau 3-6 giờ nồng độ đường trong máu giảm xuống 40%.
 Hướng dẫn sử dụng
- Dùng 1-2 lần mỗi ngày, mỗi lần từ 10 – 20 viên
- Tốt nhất nên uống trước bữa ăn 30 phút hoặc sau bữa ăn từ 30 phút đến 1 tiếng.
- Bảo quản nơi khô ráo thoáng mát tránh ánh sáng trực tiếp từ mặt trời
Chú ý : Hiệu quả của sản phẩm còn phụ thuộc vào cơ địa của mỗi người</t>
  </si>
  <si>
    <t>HỒNG SÂM 8 CỦ TẨM MẬT ONG VALI CHEONG JEONG SAM</t>
  </si>
  <si>
    <t>Hồng Sâm 8 Củ Tẩm Mật Ong Cheong Jeong Sam là sản phẩm cao cấp kết hợp hoàn hảo giữa hai dược phẩm thiên nhiên quý hiếm là nhân sâm 6 năm tuổi và mật ong rừng Hàn Quốc.Với những hoạt chất quý hiếm của sâm tươi như Saponin Ginsenosides (Rg1,Rg3,Rh2,Rb1) kết hợp với mật ong rừng nguyên chất chứa nhiều hàm lượng Vitamin B1,B2,B5,B6,C,sắt, canxi,kali…sản phẩm không những có tác dụng nâng cao sức khỏe thể chất mà đặc biệt còn làm giảm,ức chế,ngăn chặn các tế bào ung thư,giảm quá trình lão hóa và phòng chống một số bệnh tật của cơ thể.
Thành phần Sâm Củ Tẩm Mật Ong Vali 
Nhân sâm 6 năm tuổi 100%,đường tinh luyện,Fructose lỏng,mật ong rừng nguyên chất.
Công dụng Sâm Củ Tẩm Mật Ong Vali 
- Bổi bổ sức khỏe toàn diện,,tăng cường thể lực,tinh thần,chống mệt mỏi,suy kiệt
- Phòng ngừa ưng thư,làm ức chế,ngăn chặn sự phát triển tế bào ung thư,u bướu
- Phục hồi sức khỏe sau ốm và phẫu thuật.
- Cài thiện sự thiếu tập trung trong công tác,lao động,học tập,luyện tập thể thao.
- Tăng khả năng miễn dịch,chống cảm cúm,ốm vặt
- Tăng chức năng não,giúp phục hồi trí nhớ,giảm căng thẳng,stress
- Tái tạo tế bào,hồng cầu,làm đẹp da,chống lão hóa,điều hòa kinh nguyệt nữ giới
- Giảm Cholesterol,đường trong máu,phòng ngừa và hỗ trợ điều trị tiểu đường
- Điều hòa huyết áp,phòng chống sơ cứng động mạch,bệnh tim mạch
- Thải độc gan,bổ thận,cân bằng sinh lý Nam và Nữ
Đối tượng dùng
- Mọi đối tượng,đặc biệt là những người lớn tuổi,người suy nhược cơ thể
- Những người đang trong thời kỳ hồi phục sức khỏe sau khi bệnh
- Những người làm việc đầu óc hay căng thẳng,trí nhớ kém,stress
- Những người bệnh liên quan đến ung thư,u bướu giai đoạn đầu
Hướng dẫn sử dụng
- Ngày dùng 2-3 lần,mỗi lần 1 -2 miếng
- Cắt lát để nhai,ngậm và nuốt cả bã
- Hãm với nước sôi,mật ong hoặc hầm gà
- Nấu sôi 55-60 gr hồng sâm,10g táo,3g gừng với 1 lít nước đun trong khoảng 2h để lửa nhỏ cho đến khi lượng nước còn 1/3 thì dùng
Chú ý : Hiệu quả của sản phẩm còn phụ thuộc vào cơ địa của mỗi người</t>
  </si>
  <si>
    <t>CHIẾT XUẤT HỒNG SÂM BỔ GAN DAEDONG</t>
  </si>
  <si>
    <t>Chiết xuất Hồng sâm Bổ gan Daedong là sự kết hợp tuyệt vời giữa Hồng sâm 6 năm tuổi và quả Hovenia dulcis Hàn Quốc.Đây là sản phẩm cao cấp được nhiều khách hàng tin tưởng và sử dụng.Sản phẩm có công dụng mạnh với những người hay phải tiếp xúc với rượu bia.Nó giúp bảo vệ gan,trung hòa độc tố trong rượu giúp giảm say,giảm nôn và đau đầu.Dùng sản phẩm thường xuyên còn giúp nhuận tràng,đẹp da,chống lão hóa,thanh lọc các chất dư thừa và phòng chống một số bệnh tật nguy hiểm đến cơ thể.
Thành phần hồng sâm bổ gan Daedong
Chiết xuất hồng sâm 6 tuổi(hàm lượng saponin 70mg/g hay hơn,thành phần rắn 60%) chiếm 1%,Nước tinh khiết,Chiết xuất quả hovenia dulcis đậm đặc (thành phần rắn 65%, chiết xuất cô đặc quả hovenia 95%,đường oligosaccharides) chiếm 5%,Chiết xuất hỗn hợp thảo dược ( thành phần rắn 70% hay hơn,đường fructose,mật ong,nước ép quả lê cô đặc,quả mận đậm đặc)Vitamin C…
Công dụng của hồng sâm bổ gan Daedong
- Nâng cao sức đề kháng của gan và hệ miễn dịch giúp phòng chống nhiều bệnh tật
- Phục hồi thể trạng nhanh chóng sau khi ốm dậy và sau phẫu thuật
- Giảm sự mệt mỏi,căng thẳng,stress,suy nhược cơ thể
- Hỗ trợ điều trị các bệnh về gan,giúp làm mát gan và giúp thải độc gan hiệu quả
- Chống ngộ độc,giảm nhức đầu,buồn nôn,ợ nóng khi uống nhiều rượu
- Bồi bổ cơ thể,tăng cường thể lực,thanh nhiệt giải độc,giải trừ các độc tố có hại trong máu
- Nhuận tràng,đỡ mụn nhọt,trứng cá,thải trừ chất bã nhờn làm đẹp da phụ nữ,chống lão hóa sớm
- Giúp người dùng thuốc tây thời gian dài giải độc các chất dư thừa đọng trong cơ thể
Ngoài ra thành phần hồng sâm còn giúp phòng ngừa 1 số bệnh như ung thư,u bướu,tiểu đường,ổn đinh huyết áp,xơ vữa động mạch,viêm loét dạ dầy…
Đối tượng nên sử dụng
– Người uống rượu bia nhiều.
– Người dùng thuốc tây thời gian dài.
– Người cần thanh nhiệt giải độc cơ thể, gầy yếu, cơ thể suy kiệt.
– Người suy gan,có bệnh về gan
Hướng dẫn sử dụng
- Người lớn một ngày uống 1 lần,mỗi lần 1 gói
- Có thể dùng trước hoặc sau khi uống rượu bia
- Trẻ em trên 7  tuổi uống bằng 1/2 liều trên.
- Lắc đều trước khi uống
- Bảo quản nơi thoáng mát tránh ánh sáng mặt trời
Chú ý : Hiệu quả của sản phẩm còn phụ thuộc vào cơ địa của mỗi người</t>
  </si>
  <si>
    <t>RƯỢU SÂM HÀN QUỐC CHAI 700ML</t>
  </si>
  <si>
    <t>Rượu sâm Hàn Quốc có tác dụng bổ máu và hoàn lực cho cơ thể một cách nhanh chóng,rượu sâm hỗ trợ trị bệnh đau đầu,thiên đầu thống và chứng mệt mỏi,chứng kém ăn mất ngủ,tăng cường sinh lực cho cơ thể,làm sảng khoái tinh thần,cân bằng sinh lý,nó còn đề phòng bệnh lão hóa và kéo dài tuổi thọ cho con người.Ngoài ra còn là món quà biếu vô cùng sang trọng và ý nghĩa cho người thân,bạn bè và cả các sếp vào các dịp lễ tết!
Công dụng của rượu sâm hàn quốc
– Bổ máu và hoàn lực cho cơ thể một cách nhanh chóng.
– Trị bệnh đau đầu, thiên đầu thống và chứng mệt mỏi, chứng kém ăn mất ngủ.
– Tăng cường sinh lực cho cơ thể,sảng khoái tinh thần,điều hòa cơ thể và cân bằng sinh lý.
– Giúp cơ thể chậm lại quá trình lão hóa và kéo dài tuổi thọ cho con người.
– Rượu sâm dùng vào buổi tối sẽ tăng sự phấn kích trong quan hệ vợ chồng. Tuy nhiên không nên dùng quá nhiều vào buổi tối sẽ bị mất ngủ.
– Mỗi ngày uống một ly nhỏ rượu sâm rất tốt cho sức khỏe, da dẻ hồng hào, ăn ngon ngủ yên, tinh thần minh mẫn, sức khỏe dẻo dai hơn
Chú ý : Hiệu quả của sản phẩm còn phụ thuộc vào cơ địa của mỗi người</t>
  </si>
  <si>
    <t>TINH CHẤT HỒNG SÂM ĐÔNG TRÙNG NẤM THƯỢNG HOÀNG 3400ML</t>
  </si>
  <si>
    <t>Tinh chất hồng sâm đông trùng nấm thượng hoàng là sản phẩm được kết hợp một cách tuyệt vời giữa hồng sâm 6 năm tuổi,đông trùng hạ thảo,nấm thượng hoàng cùng các loại thảo dược thiên nhiên quý hiếm,rất tốt cho cơ thể.Và đặc biệt,sp đc thiết kế rất tinh tế,đẹp mắt và sang trọng.Đây chính là món quà cực kỳ ý nghĩa,1 sự lựa chọn thông minh của các bạn cho những dịp tặng quà, lễ tết.
Thành phần tinh chất 3400ml
Chiết xuất hồng sâm hàn quốc 6 năm tuổi chiếm 0,3% (hàm lượng saponin hay ginsenoside lên tới 70mg/g với thành phần rắn 60%).
Hỗn hợp chiết xuất thảo dược cô đặc (thành phần rắn chiếm 4%) chiếm 35%(tỷ lệ pha trộn: sâm siberia 15 %,quả hovenia dulcis 12%,nhân sâm Angelica 8.5%,thương truật japonica họ cúc củ khô 8%,táo tàu 14,nấm thượng hoàng 11%, geonjihwang  9.6%, hoa mẫu đơn 9.4%, xuyên khung 8,5%, chiết xuất gạo nâu 2%,Đông trùng hạ thảo 2%,đương fructose lỏng, acid citric ngậm nướcnước tinh khiết…
 Công dụng tinh chất 3400ml
- Phòng chống ung thư,hỗ trợ ức chế các khối u bướu,bảo vệ tế bào cơ thể trong quá trình xạ trị ung thư
- Bồi bổ sức khỏe người già,cải thiện tuần hoàn máu,điều hòa huyết áp,hỗ trợ người bị tiểu đường,mỡ máu.Bảo vệ-hồi phục chức năng gan và bao tử
- Tăng cường thể lực,phục hồi tốt cho cơ thể suy nhược,kém ăn,mệt mỏi,người lao động thể lực và trí óc với cường độ cao,suy giảm trí nhớ,hệ miễn dịch kém...
- Đặc biệt những người bị dạ dày-tá tràng thường ăn ít,khi đói đau nhẹ,nếu uống tinh chất để lạnh sẽ rất dễ chịu...
- Chống da sần ở đàn ông, chống nhám da ở phụ nữ, rất tốt cho những người làm việc trong môi trường độc hại: hóa chất, ô nhiễm … tăng cường chất dinh dưỡng
- Tăng hormone nữ, chống lão hóa và gia tăng tuổi thọ. Cải thiện chức năng sinh lý cả nam và nữ
 - Hỗ trợ điều trị tốt với các bệnh như thận hư,liệt dương,di tinh,đau lưng mỏi gối,ho hen do phế hư
Hướng dẫn sử dụng tinh chất 3400ml
Ngày 1 lần dùng 50ml, uống trực tiếp không cần pha thêm nước.
Uống vào sáng hoặc trưa.Để mát dùng sẽ ngon hơn
Bảo quản nơi khô ráo thoáng mát,tránh ánh nắng trực tiếp
Chú ý : Hiệu quả sản phẩm còn phụ thuộc vào cơ địa mỗi người</t>
  </si>
  <si>
    <t>TP001</t>
  </si>
  <si>
    <t>TP002</t>
  </si>
  <si>
    <t>TP003</t>
  </si>
  <si>
    <t>TP004</t>
  </si>
  <si>
    <t>TP005</t>
  </si>
  <si>
    <t>TP006</t>
  </si>
  <si>
    <t>TP007</t>
  </si>
  <si>
    <t>TP008</t>
  </si>
  <si>
    <t>TP009</t>
  </si>
  <si>
    <t>TP010</t>
  </si>
  <si>
    <t>TP011</t>
  </si>
  <si>
    <t>TP012</t>
  </si>
  <si>
    <t>TP013</t>
  </si>
  <si>
    <t>TP014</t>
  </si>
  <si>
    <t>TP015</t>
  </si>
  <si>
    <t>TP016</t>
  </si>
  <si>
    <t>TP017</t>
  </si>
  <si>
    <t>TP018</t>
  </si>
  <si>
    <t>http://ctv.kho.website/wp-content/uploads/2018/05/nam-linh-chi-phuong-hoang-vang-1_master.jpg|http://ctv.kho.website/wp-content/uploads/2018/05/nam_linh_chi_do_cay_tui_sua_337320bac1e64cfaa4aec98789bdf383_master.jpg|http://ctv.kho.website/wp-content/uploads/2018/05/nam-linh-chi-trang-han-quoc4_f9057d43da1c4bf4aae1cbfc656e1c3e_master.jpg|http://ctv.kho.website/wp-content/uploads/2018/05/u-thien-nhien-san-pham-tu-thien-nhien-2-1490319387-width450height375_master.jpg|http://ctv.kho.website/wp-content/uploads/2018/05/sua-dau-vi-dau-den-hanh-nhan-oc-cho-20gx190ml_master.jpg|http://ctv.kho.website/wp-content/uploads/2018/05/nuoc-hong-sam-han-quoc-chai-100ml-1490250089-1-2126390-1490250089_c23e2671b08c41f8af39fa4e0856ca72_master.jpg|http://ctv.kho.website/wp-content/uploads/2018/05/nuoc-hong-sam-chai-nho-100ml-dongnam-medical_f85f905b98194070a447413b3787091b_master.jpg|http://ctv.kho.website/wp-content/uploads/2018/05/nuoc-dong-trung-ha-thao-100ml-x-10-chai-tpcn3_master.jpg|http://ctv.kho.website/wp-content/uploads/2018/05/hong-sam-thai-lat-tam-mat-ong-loai-10-hop-nho_master.jpg|http://ctv.kho.website/wp-content/uploads/2018/05/hong-sam-mat-ong-500x500_master.jpg|http://ctv.kho.website/wp-content/uploads/2018/05/hong-sam-lat-mat-ong-sambok-food-3_master.jpg|http://ctv.kho.website/wp-content/uploads/2018/05/hong-sam-lat-mat-ong-sambok-food-3_master-1.jpg|http://ctv.kho.website/wp-content/uploads/2018/05/download_master.jpg|http://ctv.kho.website/wp-content/uploads/2018/05/dong-trung-ha-thao-dang-nuoc1-04092015140743_master.jpg|http://ctv.kho.website/wp-content/uploads/2018/05/dong-trung-ha-thao-dang-nuoc0-04092015140743_master.jpg|http://ctv.kho.website/wp-content/uploads/2018/05/16807191-1881330745446921-5398563668278527879-n_orig_master.jpg|http://ctv.kho.website/wp-content/uploads/2018/05/10408996_617940054972372_6213597582697266707_n_master.jpg</t>
  </si>
  <si>
    <t>http://ctv.kho.website/wp-content/uploads/2018/05/dong-trung-ha-thao-dang-nuoc0-04092015140743_master.jpg|http://ctv.kho.website/wp-content/uploads/2018/05/nuoc-dong-trung-ha-thao-100ml-x-10-chai-tpcn3_master.jpg|http://ctv.kho.website/wp-content/uploads/2018/05/dong-trung-ha-thao-dang-nuoc1-04092015140743_master.jpg</t>
  </si>
  <si>
    <t>http://ctv.kho.website/wp-content/uploads/2018/05/nuoc-hong-sam-han-quoc-chai-100ml-1490250089-1-2126390-1490250089_c23e2671b08c41f8af39fa4e0856ca72_master.jpg|http://ctv.kho.website/wp-content/uploads/2018/05/nuoc-hong-sam-chai-nho-100ml-dongnam-medical_f85f905b98194070a447413b3787091b_master.jpg|http://ctv.kho.website/wp-content/uploads/2018/05/download_master.jpg</t>
  </si>
  <si>
    <t>http://ctv.kho.website/wp-content/uploads/2018/05/10408996_617940054972372_6213597582697266707_n_master-1.jpg</t>
  </si>
  <si>
    <t>http://ctv.kho.website/wp-content/uploads/2018/05/vien-hoan-tang-the-luc-han-quoc-hop-go-sang-trong-3__master.jpg</t>
  </si>
  <si>
    <t>http://ctv.kho.website/wp-content/uploads/2018/05/hong-sam-lat-mat-ong-sambok-food-3_master.jpg</t>
  </si>
  <si>
    <t>http://ctv.kho.website/wp-content/uploads/2018/05/hong-sam-mat-ong-500x500_master.jpg</t>
  </si>
  <si>
    <t>http://ctv.kho.website/wp-content/uploads/2018/05/1463315224_cao-dong-trung-ha-thao-3-lo-120_master.jpg</t>
  </si>
  <si>
    <t>http://ctv.kho.website/wp-content/uploads/2018/05/upload_4e24d078cabc490d91ac1d87433c816c_master.jpg</t>
  </si>
  <si>
    <t>http://ctv.kho.website/wp-content/uploads/2018/05/upload_d0b8d5ef09e94e2b8111f77faf225aa9_master.jpg</t>
  </si>
  <si>
    <t>http://ctv.kho.website/wp-content/uploads/2018/05/vien-sam-nhung-linh-chi-hop-trang-800mg-x-120caps-96g_master.jpg</t>
  </si>
  <si>
    <t>http://ctv.kho.website/wp-content/uploads/2018/05/4b_master.jpg</t>
  </si>
  <si>
    <t>http://ctv.kho.website/wp-content/uploads/2018/05/vien-hong-sam-ong-tien_master.png</t>
  </si>
  <si>
    <t>http://ctv.kho.website/wp-content/uploads/2018/05/dong-trung-ha-thao-han-quoc-4_master.jpg</t>
  </si>
  <si>
    <t>http://ctv.kho.website/wp-content/uploads/2018/05/sam_cu_tam_mat_ong_9d95c4fabd914e189dca2a9e4047c2cf_master.jpg</t>
  </si>
  <si>
    <t>http://ctv.kho.website/wp-content/uploads/2018/05/nuoc-bo-gan-hong-sam-hovenia-red-ginseng-daedong-post-3_master.jpg</t>
  </si>
  <si>
    <t>http://ctv.kho.website/wp-content/uploads/2018/05/img_20161216_093013_8ee04021881e4fa9aca7ca125591728f_master.jpg</t>
  </si>
  <si>
    <t>http://ctv.kho.website/wp-content/uploads/2018/05/tinh-chat-hong-sam-dong-trung-nam-thuong-hoang-hanil-3_4lit__1__master.jpg</t>
  </si>
  <si>
    <t>nam-linh-chi-phuong-hoang-vang-1_master|nam_linh_chi_do_cay_tui_sua_337320bac1e64cfaa4aec98789bdf383_master|nam-linh-chi-trang-han-quoc4_f9057d43da1c4bf4aae1cbfc656e1c3e_master|u-thien-nhien-san-pham-tu-thien-nhien--2--1490319387-width450height375_master|sua-dau-vi-dau-den-hanh-nhan-oc-cho-20gx190ml_master|nuoc-hong-sam-han-quoc-chai-100ml-1490250089-1-2126390-1490250089_c23e2671b08c41f8af39fa4e0856ca72_master|nuoc-hong-sam-chai-nho-100ml-dongnam-medical_f85f905b98194070a447413b3787091b_master|nuoc-dong-trung-ha-thao-100ml-x-10-chai-tpcn3_master|hong-sam-thai-lat-tam-mat-ong-loai-10-hop-nho_master|hong-sam-mat-ong-500x500_master|hong-sam-lat-mat-ong-sambok-food-3_master|hong-sam-lat-mat-ong-sambok-food-3_master (1)|download_master|dong-trung-ha-thao-dang-nuoc1-04092015140743_master|dong-trung-ha-thao-dang-nuoc0-04092015140743_master|16807191-1881330745446921-5398563668278527879-n_orig_master|10408996_617940054972372_6213597582697266707_n_master</t>
  </si>
  <si>
    <t>dong-trung-ha-thao-dang-nuoc0-04092015140743_master|nuoc-dong-trung-ha-thao-100ml-x-10-chai-tpcn3_master|dong-trung-ha-thao-dang-nuoc1-04092015140743_master</t>
  </si>
  <si>
    <t>nuoc-hong-sam-han-quoc-chai-100ml-1490250089-1-2126390-1490250089_c23e2671b08c41f8af39fa4e0856ca72_master|nuoc-hong-sam-chai-nho-100ml-dongnam-medical_f85f905b98194070a447413b3787091b_master|download_master</t>
  </si>
  <si>
    <t>10408996_617940054972372_6213597582697266707_n_master</t>
  </si>
  <si>
    <t>vien-hoan-tang-the-luc-han-quoc-hop-go-sang-trong-3__master</t>
  </si>
  <si>
    <t>hong-sam-lat-mat-ong-sambok-food-3_master</t>
  </si>
  <si>
    <t>hong-sam-mat-ong-500x500_master</t>
  </si>
  <si>
    <t>1463315224_cao-dong-trung-ha-thao-3-lo-120_master</t>
  </si>
  <si>
    <t>upload_4e24d078cabc490d91ac1d87433c816c_master</t>
  </si>
  <si>
    <t>upload_d0b8d5ef09e94e2b8111f77faf225aa9_master</t>
  </si>
  <si>
    <t>vien-sam-nhung-linh-chi-hop-trang-800mg-x-120caps-96g_master</t>
  </si>
  <si>
    <t>4b_master</t>
  </si>
  <si>
    <t>vien-hong-sam-ong-tien_master</t>
  </si>
  <si>
    <t>dong-trung-ha-thao-han-quoc-4_master</t>
  </si>
  <si>
    <t>sam_cu_tam_mat_ong_9d95c4fabd914e189dca2a9e4047c2cf_master</t>
  </si>
  <si>
    <t>nuoc-bo-gan-hong-sam-hovenia-red-ginseng-daedong-post-3_master</t>
  </si>
  <si>
    <t>img_20161216_093013_8ee04021881e4fa9aca7ca125591728f_master</t>
  </si>
  <si>
    <t>tinh-chat-hong-sam-dong-trung-nam-thuong-hoang-hanil-3_4lit__1__master</t>
  </si>
  <si>
    <t>TPCN Hàn Quốc</t>
  </si>
  <si>
    <t>Ghế thư giãn acaapulco</t>
  </si>
  <si>
    <t>ACA-01</t>
  </si>
  <si>
    <t>http://showroomnoithat.com/wp-content/uploads/201a7/09/9.jpeg|http://showroomnoithat.com/wp-content/uploads/2017/09/3.jpeg|http://showroomnoithat.com/wp-content/uploads/2017/09/2.jpeg|http://showroomnoithat.com/wp-content/uploads/2017/09/8.jpeg|http://showroomnoithat.com/wp-content/uploads/2017/09/7.jpeg|http://showroomnoithat.com/wp-content/uploads/2017/09/6.jpeg|http://showroomnoithat.com/wp-content/uploads/2017/09/5.jpeg|http://showroomnoithat.com/wp-content/uploads/2017/09/4.jpeg</t>
  </si>
  <si>
    <t>ghe-thu-gian-acapulco</t>
  </si>
  <si>
    <t>Ghế thư giãn</t>
  </si>
  <si>
    <t>D3651-16500-3.jpg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</si>
</sst>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4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
    <xf numFmtId="0" fontId="0" fillId="0" borderId="0" xfId="0"/>
  </cellXfs>
  <cellStyles count="4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8"/>
  <sheetViews>
    <sheetView tabSelected="1" workbookViewId="0">
      <selection activeCell="K2" sqref="K2"/>
    </sheetView>
  </sheetViews>
  <sheetFormatPr baseColWidth="10" defaultRowHeight="15" x14ac:dyDescent="0"/>
  <cols>
    <col min="1" max="1" width="22" customWidth="1"/>
  </cols>
  <sheetData>
    <row r="1" spans="1:11">
      <c r="A1" t="s">
        <v>0</v>
      </c>
      <c r="B1" t="s">
        <v>2</v>
      </c>
      <c r="C1" t="s">
        <v>1</v>
      </c>
      <c r="D1" t="s">
        <v>1774</v>
      </c>
      <c r="E1" t="s">
        <v>4</v>
      </c>
      <c r="F1" t="s">
        <v>1773</v>
      </c>
      <c r="G1" t="s">
        <v>5</v>
      </c>
      <c r="H1" t="s">
        <v>6</v>
      </c>
      <c r="I1" t="s">
        <v>7</v>
      </c>
      <c r="J1" t="s">
        <v>3</v>
      </c>
    </row>
    <row r="2" spans="1:11">
      <c r="A2" t="s">
        <v>8</v>
      </c>
      <c r="B2" t="s">
        <v>9</v>
      </c>
      <c r="E2">
        <v>250000</v>
      </c>
      <c r="F2">
        <f>E2*(1 - 0.7*0.2)</f>
        <v>215000</v>
      </c>
      <c r="G2" t="s">
        <v>11</v>
      </c>
      <c r="H2" t="s">
        <v>8</v>
      </c>
      <c r="I2" t="s">
        <v>8</v>
      </c>
      <c r="J2" t="s">
        <v>10</v>
      </c>
      <c r="K2" t="s">
        <v>7794</v>
      </c>
    </row>
    <row r="3" spans="1:11">
      <c r="A3" t="s">
        <v>12</v>
      </c>
      <c r="B3" t="s">
        <v>13</v>
      </c>
      <c r="E3">
        <v>400000</v>
      </c>
      <c r="F3">
        <f t="shared" ref="F3:F66" si="0">E3*(1 - 0.7*0.2)</f>
        <v>344000</v>
      </c>
      <c r="G3" t="s">
        <v>14</v>
      </c>
      <c r="H3" t="s">
        <v>15</v>
      </c>
      <c r="I3" t="s">
        <v>16</v>
      </c>
      <c r="J3" t="s">
        <v>10</v>
      </c>
    </row>
    <row r="4" spans="1:11">
      <c r="A4" t="s">
        <v>18</v>
      </c>
      <c r="B4" t="s">
        <v>19</v>
      </c>
      <c r="E4">
        <v>250000</v>
      </c>
      <c r="F4">
        <f t="shared" si="0"/>
        <v>215000</v>
      </c>
      <c r="G4" t="s">
        <v>20</v>
      </c>
      <c r="H4" t="s">
        <v>21</v>
      </c>
      <c r="I4" t="s">
        <v>22</v>
      </c>
      <c r="J4" t="s">
        <v>10</v>
      </c>
    </row>
    <row r="5" spans="1:11">
      <c r="A5" t="s">
        <v>23</v>
      </c>
      <c r="B5" t="s">
        <v>24</v>
      </c>
      <c r="E5">
        <v>400000</v>
      </c>
      <c r="F5">
        <f t="shared" si="0"/>
        <v>344000</v>
      </c>
      <c r="G5" t="s">
        <v>25</v>
      </c>
      <c r="H5" t="s">
        <v>26</v>
      </c>
      <c r="I5" t="s">
        <v>27</v>
      </c>
      <c r="J5" t="s">
        <v>10</v>
      </c>
    </row>
    <row r="6" spans="1:11">
      <c r="A6" t="s">
        <v>29</v>
      </c>
      <c r="B6" t="s">
        <v>30</v>
      </c>
      <c r="E6">
        <v>400000</v>
      </c>
      <c r="F6">
        <f t="shared" si="0"/>
        <v>344000</v>
      </c>
      <c r="G6" t="s">
        <v>31</v>
      </c>
      <c r="H6" t="s">
        <v>32</v>
      </c>
      <c r="I6" t="s">
        <v>33</v>
      </c>
      <c r="J6" t="s">
        <v>10</v>
      </c>
    </row>
    <row r="7" spans="1:11">
      <c r="A7" t="s">
        <v>34</v>
      </c>
      <c r="B7" t="s">
        <v>35</v>
      </c>
      <c r="E7">
        <v>300000</v>
      </c>
      <c r="F7">
        <f t="shared" si="0"/>
        <v>258000</v>
      </c>
      <c r="G7" t="s">
        <v>36</v>
      </c>
      <c r="H7" t="s">
        <v>37</v>
      </c>
      <c r="I7" t="s">
        <v>38</v>
      </c>
      <c r="J7" t="s">
        <v>10</v>
      </c>
    </row>
    <row r="8" spans="1:11">
      <c r="A8" t="s">
        <v>39</v>
      </c>
      <c r="B8" t="s">
        <v>40</v>
      </c>
      <c r="E8">
        <v>400000</v>
      </c>
      <c r="F8">
        <f t="shared" si="0"/>
        <v>344000</v>
      </c>
      <c r="G8" t="s">
        <v>41</v>
      </c>
      <c r="H8" t="s">
        <v>42</v>
      </c>
      <c r="I8" t="s">
        <v>43</v>
      </c>
      <c r="J8" t="s">
        <v>10</v>
      </c>
    </row>
    <row r="9" spans="1:11">
      <c r="A9" t="s">
        <v>44</v>
      </c>
      <c r="B9" t="s">
        <v>45</v>
      </c>
      <c r="E9">
        <v>400000</v>
      </c>
      <c r="F9">
        <f t="shared" si="0"/>
        <v>344000</v>
      </c>
      <c r="G9" t="s">
        <v>46</v>
      </c>
      <c r="H9" t="s">
        <v>47</v>
      </c>
      <c r="I9" t="s">
        <v>48</v>
      </c>
      <c r="J9" t="s">
        <v>10</v>
      </c>
    </row>
    <row r="10" spans="1:11">
      <c r="A10" t="s">
        <v>49</v>
      </c>
      <c r="B10" t="s">
        <v>50</v>
      </c>
      <c r="E10">
        <v>650000</v>
      </c>
      <c r="F10">
        <f t="shared" si="0"/>
        <v>559000</v>
      </c>
      <c r="G10" t="s">
        <v>52</v>
      </c>
      <c r="H10" t="s">
        <v>49</v>
      </c>
      <c r="I10" t="s">
        <v>49</v>
      </c>
      <c r="J10" t="s">
        <v>51</v>
      </c>
    </row>
    <row r="11" spans="1:11">
      <c r="A11" t="s">
        <v>49</v>
      </c>
      <c r="B11" t="s">
        <v>53</v>
      </c>
      <c r="E11">
        <v>650000</v>
      </c>
      <c r="F11">
        <f t="shared" si="0"/>
        <v>559000</v>
      </c>
      <c r="G11" t="s">
        <v>54</v>
      </c>
      <c r="H11" t="s">
        <v>49</v>
      </c>
      <c r="I11" t="s">
        <v>49</v>
      </c>
      <c r="J11" t="s">
        <v>51</v>
      </c>
    </row>
    <row r="12" spans="1:11">
      <c r="A12" t="s">
        <v>49</v>
      </c>
      <c r="B12" t="s">
        <v>55</v>
      </c>
      <c r="E12">
        <v>650000</v>
      </c>
      <c r="F12">
        <f t="shared" si="0"/>
        <v>559000</v>
      </c>
      <c r="G12" t="s">
        <v>56</v>
      </c>
      <c r="H12" t="s">
        <v>49</v>
      </c>
      <c r="I12" t="s">
        <v>49</v>
      </c>
      <c r="J12" t="s">
        <v>51</v>
      </c>
    </row>
    <row r="13" spans="1:11">
      <c r="A13" t="s">
        <v>49</v>
      </c>
      <c r="B13" t="s">
        <v>57</v>
      </c>
      <c r="E13">
        <v>650000</v>
      </c>
      <c r="F13">
        <f t="shared" si="0"/>
        <v>559000</v>
      </c>
      <c r="G13" t="s">
        <v>58</v>
      </c>
      <c r="H13" t="s">
        <v>49</v>
      </c>
      <c r="I13" t="s">
        <v>49</v>
      </c>
      <c r="J13" t="s">
        <v>51</v>
      </c>
    </row>
    <row r="14" spans="1:11">
      <c r="A14" t="s">
        <v>49</v>
      </c>
      <c r="B14" t="s">
        <v>59</v>
      </c>
      <c r="E14">
        <v>650000</v>
      </c>
      <c r="F14">
        <f t="shared" si="0"/>
        <v>559000</v>
      </c>
      <c r="G14" t="s">
        <v>60</v>
      </c>
      <c r="H14" t="s">
        <v>49</v>
      </c>
      <c r="I14" t="s">
        <v>49</v>
      </c>
      <c r="J14" t="s">
        <v>51</v>
      </c>
    </row>
    <row r="15" spans="1:11">
      <c r="A15" t="s">
        <v>61</v>
      </c>
      <c r="B15" t="s">
        <v>62</v>
      </c>
      <c r="E15">
        <v>650000</v>
      </c>
      <c r="F15">
        <f t="shared" si="0"/>
        <v>559000</v>
      </c>
      <c r="G15" t="s">
        <v>64</v>
      </c>
      <c r="H15" t="s">
        <v>61</v>
      </c>
      <c r="I15" t="s">
        <v>61</v>
      </c>
      <c r="J15" t="s">
        <v>63</v>
      </c>
    </row>
    <row r="16" spans="1:11">
      <c r="A16" t="s">
        <v>61</v>
      </c>
      <c r="B16" t="s">
        <v>65</v>
      </c>
      <c r="E16">
        <v>650000</v>
      </c>
      <c r="F16">
        <f t="shared" si="0"/>
        <v>559000</v>
      </c>
      <c r="G16" t="s">
        <v>66</v>
      </c>
      <c r="H16" t="s">
        <v>61</v>
      </c>
      <c r="I16" t="s">
        <v>61</v>
      </c>
      <c r="J16" t="s">
        <v>63</v>
      </c>
    </row>
    <row r="17" spans="1:10">
      <c r="A17" t="s">
        <v>61</v>
      </c>
      <c r="B17" t="s">
        <v>67</v>
      </c>
      <c r="E17">
        <v>650000</v>
      </c>
      <c r="F17">
        <f t="shared" si="0"/>
        <v>559000</v>
      </c>
      <c r="G17" t="s">
        <v>68</v>
      </c>
      <c r="H17" t="s">
        <v>69</v>
      </c>
      <c r="I17" t="s">
        <v>70</v>
      </c>
      <c r="J17" t="s">
        <v>63</v>
      </c>
    </row>
    <row r="18" spans="1:10">
      <c r="A18" t="s">
        <v>61</v>
      </c>
      <c r="B18" t="s">
        <v>71</v>
      </c>
      <c r="E18">
        <v>650000</v>
      </c>
      <c r="F18">
        <f t="shared" si="0"/>
        <v>559000</v>
      </c>
      <c r="G18" t="s">
        <v>72</v>
      </c>
      <c r="H18" t="s">
        <v>61</v>
      </c>
      <c r="I18" t="s">
        <v>61</v>
      </c>
      <c r="J18" t="s">
        <v>63</v>
      </c>
    </row>
    <row r="19" spans="1:10">
      <c r="A19" t="s">
        <v>61</v>
      </c>
      <c r="B19" t="s">
        <v>73</v>
      </c>
      <c r="E19">
        <v>650000</v>
      </c>
      <c r="F19">
        <f t="shared" si="0"/>
        <v>559000</v>
      </c>
      <c r="G19" t="s">
        <v>74</v>
      </c>
      <c r="H19" t="s">
        <v>61</v>
      </c>
      <c r="I19" t="s">
        <v>61</v>
      </c>
      <c r="J19" t="s">
        <v>63</v>
      </c>
    </row>
    <row r="20" spans="1:10">
      <c r="A20" t="s">
        <v>61</v>
      </c>
      <c r="B20" t="s">
        <v>75</v>
      </c>
      <c r="E20">
        <v>650000</v>
      </c>
      <c r="F20">
        <f t="shared" si="0"/>
        <v>559000</v>
      </c>
      <c r="G20" t="s">
        <v>76</v>
      </c>
      <c r="H20" t="s">
        <v>61</v>
      </c>
      <c r="I20" t="s">
        <v>61</v>
      </c>
      <c r="J20" t="s">
        <v>63</v>
      </c>
    </row>
    <row r="21" spans="1:10">
      <c r="A21" t="s">
        <v>61</v>
      </c>
      <c r="B21" t="s">
        <v>77</v>
      </c>
      <c r="E21">
        <v>650000</v>
      </c>
      <c r="F21">
        <f t="shared" si="0"/>
        <v>559000</v>
      </c>
      <c r="G21" t="s">
        <v>78</v>
      </c>
      <c r="H21" t="s">
        <v>61</v>
      </c>
      <c r="I21" t="s">
        <v>61</v>
      </c>
      <c r="J21" t="s">
        <v>63</v>
      </c>
    </row>
    <row r="22" spans="1:10">
      <c r="A22" t="s">
        <v>61</v>
      </c>
      <c r="B22" t="s">
        <v>79</v>
      </c>
      <c r="E22">
        <v>650000</v>
      </c>
      <c r="F22">
        <f t="shared" si="0"/>
        <v>559000</v>
      </c>
      <c r="G22" t="s">
        <v>80</v>
      </c>
      <c r="H22" t="s">
        <v>81</v>
      </c>
      <c r="I22" t="s">
        <v>82</v>
      </c>
      <c r="J22" t="s">
        <v>51</v>
      </c>
    </row>
    <row r="23" spans="1:10">
      <c r="A23" t="s">
        <v>61</v>
      </c>
      <c r="B23" t="s">
        <v>84</v>
      </c>
      <c r="E23">
        <v>650000</v>
      </c>
      <c r="F23">
        <f t="shared" si="0"/>
        <v>559000</v>
      </c>
      <c r="G23" t="s">
        <v>85</v>
      </c>
      <c r="H23" t="s">
        <v>86</v>
      </c>
      <c r="I23" t="s">
        <v>82</v>
      </c>
      <c r="J23" t="s">
        <v>63</v>
      </c>
    </row>
    <row r="24" spans="1:10">
      <c r="A24" t="s">
        <v>61</v>
      </c>
      <c r="B24" t="s">
        <v>87</v>
      </c>
      <c r="E24">
        <v>650000</v>
      </c>
      <c r="F24">
        <f t="shared" si="0"/>
        <v>559000</v>
      </c>
      <c r="G24" t="s">
        <v>88</v>
      </c>
      <c r="H24" t="s">
        <v>89</v>
      </c>
      <c r="I24" t="s">
        <v>82</v>
      </c>
      <c r="J24" t="s">
        <v>51</v>
      </c>
    </row>
    <row r="25" spans="1:10">
      <c r="A25" t="s">
        <v>61</v>
      </c>
      <c r="B25" t="s">
        <v>90</v>
      </c>
      <c r="E25">
        <v>650000</v>
      </c>
      <c r="F25">
        <f t="shared" si="0"/>
        <v>559000</v>
      </c>
      <c r="G25" t="s">
        <v>91</v>
      </c>
      <c r="H25" t="s">
        <v>92</v>
      </c>
      <c r="I25" t="s">
        <v>82</v>
      </c>
      <c r="J25" t="s">
        <v>63</v>
      </c>
    </row>
    <row r="26" spans="1:10">
      <c r="A26" t="s">
        <v>61</v>
      </c>
      <c r="B26" t="s">
        <v>93</v>
      </c>
      <c r="E26">
        <v>650000</v>
      </c>
      <c r="F26">
        <f t="shared" si="0"/>
        <v>559000</v>
      </c>
      <c r="G26" t="s">
        <v>95</v>
      </c>
      <c r="H26" t="s">
        <v>96</v>
      </c>
      <c r="I26" t="s">
        <v>82</v>
      </c>
      <c r="J26" t="s">
        <v>94</v>
      </c>
    </row>
    <row r="27" spans="1:10">
      <c r="A27" t="s">
        <v>61</v>
      </c>
      <c r="B27" t="s">
        <v>97</v>
      </c>
      <c r="E27">
        <v>650000</v>
      </c>
      <c r="F27">
        <f t="shared" si="0"/>
        <v>559000</v>
      </c>
      <c r="G27" t="s">
        <v>98</v>
      </c>
      <c r="H27" t="s">
        <v>61</v>
      </c>
      <c r="I27" t="s">
        <v>61</v>
      </c>
      <c r="J27" t="s">
        <v>94</v>
      </c>
    </row>
    <row r="28" spans="1:10">
      <c r="A28" t="s">
        <v>61</v>
      </c>
      <c r="B28" t="s">
        <v>99</v>
      </c>
      <c r="E28">
        <v>650000</v>
      </c>
      <c r="F28">
        <f t="shared" si="0"/>
        <v>559000</v>
      </c>
      <c r="G28" t="s">
        <v>100</v>
      </c>
      <c r="H28" t="s">
        <v>61</v>
      </c>
      <c r="I28" t="s">
        <v>61</v>
      </c>
      <c r="J28" t="s">
        <v>94</v>
      </c>
    </row>
    <row r="29" spans="1:10">
      <c r="A29" t="s">
        <v>61</v>
      </c>
      <c r="B29" t="s">
        <v>101</v>
      </c>
      <c r="E29">
        <v>650000</v>
      </c>
      <c r="F29">
        <f t="shared" si="0"/>
        <v>559000</v>
      </c>
      <c r="G29" t="s">
        <v>102</v>
      </c>
      <c r="H29" t="s">
        <v>61</v>
      </c>
      <c r="I29" t="s">
        <v>61</v>
      </c>
      <c r="J29" t="s">
        <v>94</v>
      </c>
    </row>
    <row r="30" spans="1:10">
      <c r="A30" t="s">
        <v>103</v>
      </c>
      <c r="B30" t="s">
        <v>104</v>
      </c>
      <c r="E30">
        <v>400000</v>
      </c>
      <c r="F30">
        <f t="shared" si="0"/>
        <v>344000</v>
      </c>
      <c r="G30" t="s">
        <v>106</v>
      </c>
      <c r="H30" t="s">
        <v>107</v>
      </c>
      <c r="I30" t="s">
        <v>108</v>
      </c>
      <c r="J30" t="s">
        <v>105</v>
      </c>
    </row>
    <row r="31" spans="1:10">
      <c r="A31" t="s">
        <v>109</v>
      </c>
      <c r="B31" t="s">
        <v>110</v>
      </c>
      <c r="E31">
        <v>300000</v>
      </c>
      <c r="F31">
        <f t="shared" si="0"/>
        <v>258000</v>
      </c>
      <c r="G31" t="s">
        <v>111</v>
      </c>
      <c r="H31" t="s">
        <v>112</v>
      </c>
      <c r="I31" t="s">
        <v>113</v>
      </c>
      <c r="J31" t="s">
        <v>105</v>
      </c>
    </row>
    <row r="32" spans="1:10">
      <c r="A32" t="s">
        <v>114</v>
      </c>
      <c r="B32" t="s">
        <v>115</v>
      </c>
      <c r="E32">
        <v>200000</v>
      </c>
      <c r="F32">
        <f t="shared" si="0"/>
        <v>172000</v>
      </c>
      <c r="G32" t="s">
        <v>116</v>
      </c>
      <c r="H32" t="s">
        <v>117</v>
      </c>
      <c r="I32" t="s">
        <v>118</v>
      </c>
      <c r="J32" t="s">
        <v>105</v>
      </c>
    </row>
    <row r="33" spans="1:10">
      <c r="A33" t="s">
        <v>119</v>
      </c>
      <c r="B33" t="s">
        <v>120</v>
      </c>
      <c r="E33">
        <v>450000</v>
      </c>
      <c r="F33">
        <f t="shared" si="0"/>
        <v>387000</v>
      </c>
      <c r="G33" t="s">
        <v>121</v>
      </c>
      <c r="H33" t="s">
        <v>122</v>
      </c>
      <c r="I33" t="s">
        <v>123</v>
      </c>
      <c r="J33" t="s">
        <v>105</v>
      </c>
    </row>
    <row r="34" spans="1:10">
      <c r="A34" t="s">
        <v>124</v>
      </c>
      <c r="B34" t="s">
        <v>125</v>
      </c>
      <c r="E34">
        <v>400000</v>
      </c>
      <c r="F34">
        <f t="shared" si="0"/>
        <v>344000</v>
      </c>
      <c r="G34" t="s">
        <v>126</v>
      </c>
      <c r="H34" t="s">
        <v>127</v>
      </c>
      <c r="I34" t="s">
        <v>128</v>
      </c>
      <c r="J34" t="s">
        <v>105</v>
      </c>
    </row>
    <row r="35" spans="1:10">
      <c r="A35" t="s">
        <v>129</v>
      </c>
      <c r="B35" t="s">
        <v>130</v>
      </c>
      <c r="E35">
        <v>400000</v>
      </c>
      <c r="F35">
        <f t="shared" si="0"/>
        <v>344000</v>
      </c>
      <c r="G35" t="s">
        <v>131</v>
      </c>
      <c r="H35" t="s">
        <v>132</v>
      </c>
      <c r="I35" t="s">
        <v>133</v>
      </c>
      <c r="J35" t="s">
        <v>105</v>
      </c>
    </row>
    <row r="36" spans="1:10">
      <c r="A36" t="s">
        <v>134</v>
      </c>
      <c r="B36" t="s">
        <v>135</v>
      </c>
      <c r="E36">
        <v>400000</v>
      </c>
      <c r="F36">
        <f t="shared" si="0"/>
        <v>344000</v>
      </c>
      <c r="G36" t="s">
        <v>136</v>
      </c>
      <c r="H36" t="s">
        <v>137</v>
      </c>
      <c r="I36" t="s">
        <v>138</v>
      </c>
      <c r="J36" t="s">
        <v>105</v>
      </c>
    </row>
    <row r="37" spans="1:10">
      <c r="A37" t="s">
        <v>139</v>
      </c>
      <c r="B37" t="s">
        <v>141</v>
      </c>
      <c r="C37" t="s">
        <v>140</v>
      </c>
      <c r="E37">
        <v>150000</v>
      </c>
      <c r="F37">
        <f t="shared" si="0"/>
        <v>129000</v>
      </c>
      <c r="G37" t="s">
        <v>143</v>
      </c>
      <c r="H37" t="s">
        <v>139</v>
      </c>
      <c r="I37" t="s">
        <v>139</v>
      </c>
      <c r="J37" t="s">
        <v>142</v>
      </c>
    </row>
    <row r="38" spans="1:10">
      <c r="A38" t="s">
        <v>144</v>
      </c>
      <c r="B38" t="s">
        <v>146</v>
      </c>
      <c r="C38" t="s">
        <v>145</v>
      </c>
      <c r="E38">
        <v>150000</v>
      </c>
      <c r="F38">
        <f t="shared" si="0"/>
        <v>129000</v>
      </c>
      <c r="G38" t="s">
        <v>147</v>
      </c>
      <c r="H38" t="s">
        <v>148</v>
      </c>
      <c r="I38" t="s">
        <v>149</v>
      </c>
      <c r="J38" t="s">
        <v>142</v>
      </c>
    </row>
    <row r="39" spans="1:10">
      <c r="A39" t="s">
        <v>150</v>
      </c>
      <c r="B39" t="s">
        <v>152</v>
      </c>
      <c r="C39" t="s">
        <v>151</v>
      </c>
      <c r="E39">
        <v>150000</v>
      </c>
      <c r="F39">
        <f t="shared" si="0"/>
        <v>129000</v>
      </c>
      <c r="G39" t="s">
        <v>153</v>
      </c>
      <c r="H39" t="s">
        <v>154</v>
      </c>
      <c r="I39" t="s">
        <v>155</v>
      </c>
      <c r="J39" t="s">
        <v>142</v>
      </c>
    </row>
    <row r="40" spans="1:10">
      <c r="A40" t="s">
        <v>157</v>
      </c>
      <c r="B40" t="s">
        <v>159</v>
      </c>
      <c r="C40" t="s">
        <v>158</v>
      </c>
      <c r="E40">
        <v>120000</v>
      </c>
      <c r="F40">
        <f t="shared" si="0"/>
        <v>103200</v>
      </c>
      <c r="G40" t="s">
        <v>160</v>
      </c>
      <c r="H40" t="s">
        <v>157</v>
      </c>
      <c r="I40" t="s">
        <v>157</v>
      </c>
      <c r="J40" t="s">
        <v>142</v>
      </c>
    </row>
    <row r="41" spans="1:10">
      <c r="A41" t="s">
        <v>161</v>
      </c>
      <c r="B41" t="s">
        <v>163</v>
      </c>
      <c r="C41" t="s">
        <v>162</v>
      </c>
      <c r="E41">
        <v>200000</v>
      </c>
      <c r="F41">
        <f t="shared" si="0"/>
        <v>172000</v>
      </c>
      <c r="G41" t="s">
        <v>164</v>
      </c>
      <c r="H41" t="s">
        <v>161</v>
      </c>
      <c r="I41" t="s">
        <v>161</v>
      </c>
      <c r="J41" t="s">
        <v>142</v>
      </c>
    </row>
    <row r="42" spans="1:10">
      <c r="A42" t="s">
        <v>144</v>
      </c>
      <c r="B42" t="s">
        <v>166</v>
      </c>
      <c r="C42" t="s">
        <v>165</v>
      </c>
      <c r="E42">
        <v>150000</v>
      </c>
      <c r="F42">
        <f t="shared" si="0"/>
        <v>129000</v>
      </c>
      <c r="G42" t="s">
        <v>167</v>
      </c>
      <c r="H42" t="s">
        <v>168</v>
      </c>
      <c r="I42" t="s">
        <v>149</v>
      </c>
      <c r="J42" t="s">
        <v>142</v>
      </c>
    </row>
    <row r="43" spans="1:10">
      <c r="A43" t="s">
        <v>169</v>
      </c>
      <c r="B43" t="s">
        <v>171</v>
      </c>
      <c r="C43" t="s">
        <v>170</v>
      </c>
      <c r="E43">
        <v>150000</v>
      </c>
      <c r="F43">
        <f t="shared" si="0"/>
        <v>129000</v>
      </c>
      <c r="G43" t="s">
        <v>172</v>
      </c>
      <c r="H43" t="s">
        <v>173</v>
      </c>
      <c r="I43" t="s">
        <v>174</v>
      </c>
      <c r="J43" t="s">
        <v>142</v>
      </c>
    </row>
    <row r="44" spans="1:10">
      <c r="A44" t="s">
        <v>175</v>
      </c>
      <c r="B44" t="s">
        <v>177</v>
      </c>
      <c r="C44" t="s">
        <v>176</v>
      </c>
      <c r="E44">
        <v>150000</v>
      </c>
      <c r="F44">
        <f t="shared" si="0"/>
        <v>129000</v>
      </c>
      <c r="G44" t="s">
        <v>178</v>
      </c>
      <c r="H44" t="s">
        <v>179</v>
      </c>
      <c r="I44" t="s">
        <v>180</v>
      </c>
      <c r="J44" t="s">
        <v>142</v>
      </c>
    </row>
    <row r="45" spans="1:10">
      <c r="A45" t="s">
        <v>144</v>
      </c>
      <c r="B45" t="s">
        <v>182</v>
      </c>
      <c r="C45" t="s">
        <v>181</v>
      </c>
      <c r="E45">
        <v>150000</v>
      </c>
      <c r="F45">
        <f t="shared" si="0"/>
        <v>129000</v>
      </c>
      <c r="G45" t="s">
        <v>183</v>
      </c>
      <c r="H45" t="s">
        <v>184</v>
      </c>
      <c r="I45" t="s">
        <v>185</v>
      </c>
      <c r="J45" t="s">
        <v>142</v>
      </c>
    </row>
    <row r="46" spans="1:10">
      <c r="A46" t="s">
        <v>139</v>
      </c>
      <c r="B46" t="s">
        <v>187</v>
      </c>
      <c r="C46" t="s">
        <v>186</v>
      </c>
      <c r="E46">
        <v>150000</v>
      </c>
      <c r="F46">
        <f t="shared" si="0"/>
        <v>129000</v>
      </c>
      <c r="G46" t="s">
        <v>188</v>
      </c>
      <c r="H46" t="s">
        <v>139</v>
      </c>
      <c r="I46" t="s">
        <v>139</v>
      </c>
      <c r="J46" t="s">
        <v>142</v>
      </c>
    </row>
    <row r="47" spans="1:10">
      <c r="A47" t="s">
        <v>144</v>
      </c>
      <c r="B47" t="s">
        <v>189</v>
      </c>
      <c r="C47" t="s">
        <v>165</v>
      </c>
      <c r="E47">
        <v>150000</v>
      </c>
      <c r="F47">
        <f t="shared" si="0"/>
        <v>129000</v>
      </c>
      <c r="G47" t="s">
        <v>190</v>
      </c>
      <c r="H47" t="s">
        <v>191</v>
      </c>
      <c r="I47" t="s">
        <v>149</v>
      </c>
      <c r="J47" t="s">
        <v>142</v>
      </c>
    </row>
    <row r="48" spans="1:10">
      <c r="A48" t="s">
        <v>192</v>
      </c>
      <c r="B48" t="s">
        <v>193</v>
      </c>
      <c r="E48">
        <v>400000</v>
      </c>
      <c r="F48">
        <f t="shared" si="0"/>
        <v>344000</v>
      </c>
      <c r="G48" t="s">
        <v>194</v>
      </c>
      <c r="H48" t="s">
        <v>195</v>
      </c>
      <c r="I48" t="s">
        <v>196</v>
      </c>
      <c r="J48" t="s">
        <v>10</v>
      </c>
    </row>
    <row r="49" spans="1:10">
      <c r="A49" t="s">
        <v>197</v>
      </c>
      <c r="B49" t="s">
        <v>198</v>
      </c>
      <c r="E49">
        <v>450000</v>
      </c>
      <c r="F49">
        <f t="shared" si="0"/>
        <v>387000</v>
      </c>
      <c r="G49" t="s">
        <v>199</v>
      </c>
      <c r="H49" t="s">
        <v>200</v>
      </c>
      <c r="I49" t="s">
        <v>201</v>
      </c>
      <c r="J49" t="s">
        <v>10</v>
      </c>
    </row>
    <row r="50" spans="1:10">
      <c r="A50" t="s">
        <v>202</v>
      </c>
      <c r="B50" t="s">
        <v>203</v>
      </c>
      <c r="E50">
        <v>250000</v>
      </c>
      <c r="F50">
        <f t="shared" si="0"/>
        <v>215000</v>
      </c>
      <c r="G50" t="s">
        <v>204</v>
      </c>
      <c r="H50" t="s">
        <v>205</v>
      </c>
      <c r="I50" t="s">
        <v>206</v>
      </c>
      <c r="J50" t="s">
        <v>10</v>
      </c>
    </row>
    <row r="51" spans="1:10">
      <c r="A51" t="s">
        <v>144</v>
      </c>
      <c r="B51" t="s">
        <v>207</v>
      </c>
      <c r="E51">
        <v>150000</v>
      </c>
      <c r="F51">
        <f t="shared" si="0"/>
        <v>129000</v>
      </c>
      <c r="G51" t="s">
        <v>208</v>
      </c>
      <c r="H51" t="s">
        <v>209</v>
      </c>
      <c r="I51" t="s">
        <v>210</v>
      </c>
      <c r="J51" t="s">
        <v>142</v>
      </c>
    </row>
    <row r="52" spans="1:10">
      <c r="A52" t="s">
        <v>144</v>
      </c>
      <c r="B52" t="s">
        <v>212</v>
      </c>
      <c r="C52" t="s">
        <v>211</v>
      </c>
      <c r="E52">
        <v>150000</v>
      </c>
      <c r="F52">
        <f t="shared" si="0"/>
        <v>129000</v>
      </c>
      <c r="G52" t="s">
        <v>213</v>
      </c>
      <c r="H52" t="s">
        <v>214</v>
      </c>
      <c r="I52" t="s">
        <v>185</v>
      </c>
      <c r="J52" t="s">
        <v>142</v>
      </c>
    </row>
    <row r="53" spans="1:10">
      <c r="A53" t="s">
        <v>169</v>
      </c>
      <c r="B53" t="s">
        <v>216</v>
      </c>
      <c r="C53" t="s">
        <v>215</v>
      </c>
      <c r="E53">
        <v>150000</v>
      </c>
      <c r="F53">
        <f t="shared" si="0"/>
        <v>129000</v>
      </c>
      <c r="G53" t="s">
        <v>217</v>
      </c>
      <c r="H53" t="s">
        <v>218</v>
      </c>
      <c r="I53" t="s">
        <v>219</v>
      </c>
      <c r="J53" t="s">
        <v>142</v>
      </c>
    </row>
    <row r="54" spans="1:10">
      <c r="A54" t="s">
        <v>169</v>
      </c>
      <c r="B54" t="s">
        <v>221</v>
      </c>
      <c r="C54" t="s">
        <v>220</v>
      </c>
      <c r="E54">
        <v>150000</v>
      </c>
      <c r="F54">
        <f t="shared" si="0"/>
        <v>129000</v>
      </c>
      <c r="G54" t="s">
        <v>222</v>
      </c>
      <c r="H54" t="s">
        <v>223</v>
      </c>
      <c r="I54" t="s">
        <v>219</v>
      </c>
      <c r="J54" t="s">
        <v>142</v>
      </c>
    </row>
    <row r="55" spans="1:10">
      <c r="A55" t="s">
        <v>169</v>
      </c>
      <c r="B55" t="s">
        <v>225</v>
      </c>
      <c r="C55" t="s">
        <v>224</v>
      </c>
      <c r="E55">
        <v>150000</v>
      </c>
      <c r="F55">
        <f t="shared" si="0"/>
        <v>129000</v>
      </c>
      <c r="G55" t="s">
        <v>226</v>
      </c>
      <c r="H55" t="s">
        <v>227</v>
      </c>
      <c r="I55" t="s">
        <v>219</v>
      </c>
      <c r="J55" t="s">
        <v>142</v>
      </c>
    </row>
    <row r="56" spans="1:10">
      <c r="A56" t="s">
        <v>228</v>
      </c>
      <c r="B56" t="s">
        <v>230</v>
      </c>
      <c r="C56" t="s">
        <v>229</v>
      </c>
      <c r="E56">
        <v>150000</v>
      </c>
      <c r="F56">
        <f t="shared" si="0"/>
        <v>129000</v>
      </c>
      <c r="G56" t="s">
        <v>231</v>
      </c>
      <c r="H56" t="s">
        <v>232</v>
      </c>
      <c r="I56" t="s">
        <v>233</v>
      </c>
      <c r="J56" t="s">
        <v>142</v>
      </c>
    </row>
    <row r="57" spans="1:10">
      <c r="A57" t="s">
        <v>228</v>
      </c>
      <c r="B57" t="s">
        <v>235</v>
      </c>
      <c r="C57" t="s">
        <v>234</v>
      </c>
      <c r="E57">
        <v>150000</v>
      </c>
      <c r="F57">
        <f t="shared" si="0"/>
        <v>129000</v>
      </c>
      <c r="G57" t="s">
        <v>236</v>
      </c>
      <c r="H57" t="s">
        <v>237</v>
      </c>
      <c r="I57" t="s">
        <v>233</v>
      </c>
      <c r="J57" t="s">
        <v>142</v>
      </c>
    </row>
    <row r="58" spans="1:10">
      <c r="A58" t="s">
        <v>238</v>
      </c>
      <c r="B58" t="s">
        <v>239</v>
      </c>
      <c r="E58">
        <v>450000</v>
      </c>
      <c r="F58">
        <f t="shared" si="0"/>
        <v>387000</v>
      </c>
      <c r="G58" t="s">
        <v>240</v>
      </c>
      <c r="H58" t="s">
        <v>241</v>
      </c>
      <c r="I58" t="s">
        <v>242</v>
      </c>
      <c r="J58" t="s">
        <v>10</v>
      </c>
    </row>
    <row r="59" spans="1:10">
      <c r="A59" t="s">
        <v>244</v>
      </c>
      <c r="B59" t="s">
        <v>245</v>
      </c>
      <c r="E59">
        <v>250000</v>
      </c>
      <c r="F59">
        <f t="shared" si="0"/>
        <v>215000</v>
      </c>
      <c r="G59" t="s">
        <v>246</v>
      </c>
      <c r="H59" t="s">
        <v>247</v>
      </c>
      <c r="I59" t="s">
        <v>248</v>
      </c>
      <c r="J59" t="s">
        <v>10</v>
      </c>
    </row>
    <row r="60" spans="1:10">
      <c r="A60" t="s">
        <v>249</v>
      </c>
      <c r="B60" t="s">
        <v>250</v>
      </c>
      <c r="E60">
        <v>350000</v>
      </c>
      <c r="F60">
        <f t="shared" si="0"/>
        <v>301000</v>
      </c>
      <c r="G60" t="s">
        <v>251</v>
      </c>
      <c r="H60" t="s">
        <v>252</v>
      </c>
      <c r="I60" t="s">
        <v>253</v>
      </c>
      <c r="J60" t="s">
        <v>10</v>
      </c>
    </row>
    <row r="61" spans="1:10">
      <c r="A61" t="s">
        <v>249</v>
      </c>
      <c r="B61" t="s">
        <v>254</v>
      </c>
      <c r="E61">
        <v>350000</v>
      </c>
      <c r="F61">
        <f t="shared" si="0"/>
        <v>301000</v>
      </c>
      <c r="G61" t="s">
        <v>255</v>
      </c>
      <c r="H61" t="s">
        <v>256</v>
      </c>
      <c r="I61" t="s">
        <v>257</v>
      </c>
      <c r="J61" t="s">
        <v>10</v>
      </c>
    </row>
    <row r="62" spans="1:10">
      <c r="A62" t="s">
        <v>249</v>
      </c>
      <c r="B62" t="s">
        <v>258</v>
      </c>
      <c r="E62">
        <v>350000</v>
      </c>
      <c r="F62">
        <f t="shared" si="0"/>
        <v>301000</v>
      </c>
      <c r="G62" t="s">
        <v>259</v>
      </c>
      <c r="H62" t="s">
        <v>260</v>
      </c>
      <c r="I62" t="s">
        <v>257</v>
      </c>
      <c r="J62" t="s">
        <v>10</v>
      </c>
    </row>
    <row r="63" spans="1:10">
      <c r="A63" t="s">
        <v>249</v>
      </c>
      <c r="B63" t="s">
        <v>261</v>
      </c>
      <c r="E63">
        <v>500000</v>
      </c>
      <c r="F63">
        <f t="shared" si="0"/>
        <v>430000</v>
      </c>
      <c r="G63" t="s">
        <v>262</v>
      </c>
      <c r="H63" t="s">
        <v>263</v>
      </c>
      <c r="I63" t="s">
        <v>264</v>
      </c>
      <c r="J63" t="s">
        <v>10</v>
      </c>
    </row>
    <row r="64" spans="1:10">
      <c r="A64" t="s">
        <v>61</v>
      </c>
      <c r="B64" t="s">
        <v>265</v>
      </c>
      <c r="E64">
        <v>650000</v>
      </c>
      <c r="F64">
        <f t="shared" si="0"/>
        <v>559000</v>
      </c>
      <c r="G64" t="s">
        <v>266</v>
      </c>
      <c r="H64" t="s">
        <v>267</v>
      </c>
      <c r="I64" t="s">
        <v>268</v>
      </c>
      <c r="J64" t="s">
        <v>63</v>
      </c>
    </row>
    <row r="65" spans="1:10">
      <c r="A65" t="s">
        <v>61</v>
      </c>
      <c r="B65" t="s">
        <v>270</v>
      </c>
      <c r="E65">
        <v>650000</v>
      </c>
      <c r="F65">
        <f t="shared" si="0"/>
        <v>559000</v>
      </c>
      <c r="G65" t="s">
        <v>271</v>
      </c>
      <c r="H65" t="s">
        <v>272</v>
      </c>
      <c r="I65" t="s">
        <v>82</v>
      </c>
      <c r="J65" t="s">
        <v>51</v>
      </c>
    </row>
    <row r="66" spans="1:10">
      <c r="A66" t="s">
        <v>61</v>
      </c>
      <c r="B66" t="s">
        <v>273</v>
      </c>
      <c r="E66">
        <v>650000</v>
      </c>
      <c r="F66">
        <f t="shared" si="0"/>
        <v>559000</v>
      </c>
      <c r="G66" t="s">
        <v>274</v>
      </c>
      <c r="H66" t="s">
        <v>275</v>
      </c>
      <c r="I66" t="s">
        <v>82</v>
      </c>
      <c r="J66" t="s">
        <v>94</v>
      </c>
    </row>
    <row r="67" spans="1:10">
      <c r="A67" t="s">
        <v>276</v>
      </c>
      <c r="B67" t="s">
        <v>277</v>
      </c>
      <c r="E67">
        <v>200000</v>
      </c>
      <c r="F67">
        <f t="shared" ref="F67:F117" si="1">E67*(1 - 0.7*0.2)</f>
        <v>172000</v>
      </c>
      <c r="G67" t="s">
        <v>278</v>
      </c>
      <c r="H67" t="s">
        <v>279</v>
      </c>
      <c r="I67" t="s">
        <v>280</v>
      </c>
      <c r="J67" t="s">
        <v>142</v>
      </c>
    </row>
    <row r="68" spans="1:10">
      <c r="A68" t="s">
        <v>281</v>
      </c>
      <c r="B68" t="s">
        <v>282</v>
      </c>
      <c r="E68">
        <v>200000</v>
      </c>
      <c r="F68">
        <f t="shared" si="1"/>
        <v>172000</v>
      </c>
      <c r="G68" t="s">
        <v>283</v>
      </c>
      <c r="H68" t="s">
        <v>284</v>
      </c>
      <c r="I68" t="s">
        <v>285</v>
      </c>
      <c r="J68" t="s">
        <v>142</v>
      </c>
    </row>
    <row r="69" spans="1:10">
      <c r="A69" t="s">
        <v>286</v>
      </c>
      <c r="B69" t="s">
        <v>287</v>
      </c>
      <c r="E69">
        <v>150000</v>
      </c>
      <c r="F69">
        <f t="shared" si="1"/>
        <v>129000</v>
      </c>
      <c r="G69" t="s">
        <v>288</v>
      </c>
      <c r="H69" t="s">
        <v>289</v>
      </c>
      <c r="I69" t="s">
        <v>290</v>
      </c>
      <c r="J69" t="s">
        <v>142</v>
      </c>
    </row>
    <row r="70" spans="1:10">
      <c r="A70" t="s">
        <v>291</v>
      </c>
      <c r="B70" t="s">
        <v>292</v>
      </c>
      <c r="E70">
        <v>150000</v>
      </c>
      <c r="F70">
        <f t="shared" si="1"/>
        <v>129000</v>
      </c>
      <c r="G70" t="s">
        <v>293</v>
      </c>
      <c r="H70" t="s">
        <v>294</v>
      </c>
      <c r="I70" t="s">
        <v>295</v>
      </c>
      <c r="J70" t="s">
        <v>142</v>
      </c>
    </row>
    <row r="71" spans="1:10">
      <c r="A71" t="s">
        <v>286</v>
      </c>
      <c r="B71" t="s">
        <v>296</v>
      </c>
      <c r="E71">
        <v>150000</v>
      </c>
      <c r="F71">
        <f t="shared" si="1"/>
        <v>129000</v>
      </c>
      <c r="G71" t="s">
        <v>297</v>
      </c>
      <c r="H71" t="s">
        <v>298</v>
      </c>
      <c r="I71" t="s">
        <v>290</v>
      </c>
      <c r="J71" t="s">
        <v>142</v>
      </c>
    </row>
    <row r="72" spans="1:10">
      <c r="A72" t="s">
        <v>299</v>
      </c>
      <c r="B72" t="s">
        <v>300</v>
      </c>
      <c r="E72">
        <v>150000</v>
      </c>
      <c r="F72">
        <f t="shared" si="1"/>
        <v>129000</v>
      </c>
      <c r="G72" t="s">
        <v>301</v>
      </c>
      <c r="H72" t="s">
        <v>302</v>
      </c>
      <c r="I72" t="s">
        <v>303</v>
      </c>
      <c r="J72" t="s">
        <v>142</v>
      </c>
    </row>
    <row r="73" spans="1:10">
      <c r="A73" t="s">
        <v>197</v>
      </c>
      <c r="B73" t="s">
        <v>304</v>
      </c>
      <c r="E73">
        <v>400000</v>
      </c>
      <c r="F73">
        <f t="shared" si="1"/>
        <v>344000</v>
      </c>
      <c r="G73" t="s">
        <v>305</v>
      </c>
      <c r="H73" t="s">
        <v>306</v>
      </c>
      <c r="I73" t="s">
        <v>307</v>
      </c>
      <c r="J73" t="s">
        <v>10</v>
      </c>
    </row>
    <row r="74" spans="1:10">
      <c r="A74" t="s">
        <v>308</v>
      </c>
      <c r="B74" t="s">
        <v>309</v>
      </c>
      <c r="E74">
        <v>350000</v>
      </c>
      <c r="F74">
        <f t="shared" si="1"/>
        <v>301000</v>
      </c>
      <c r="G74" t="s">
        <v>310</v>
      </c>
      <c r="H74" t="s">
        <v>311</v>
      </c>
      <c r="I74" t="s">
        <v>312</v>
      </c>
      <c r="J74" t="s">
        <v>10</v>
      </c>
    </row>
    <row r="75" spans="1:10">
      <c r="A75" t="s">
        <v>61</v>
      </c>
      <c r="B75" t="s">
        <v>313</v>
      </c>
      <c r="E75">
        <v>650000</v>
      </c>
      <c r="F75">
        <f t="shared" si="1"/>
        <v>559000</v>
      </c>
      <c r="G75" t="s">
        <v>314</v>
      </c>
      <c r="H75" t="s">
        <v>315</v>
      </c>
      <c r="I75" t="s">
        <v>70</v>
      </c>
      <c r="J75" t="s">
        <v>63</v>
      </c>
    </row>
    <row r="76" spans="1:10">
      <c r="A76" t="s">
        <v>249</v>
      </c>
      <c r="B76" t="s">
        <v>316</v>
      </c>
      <c r="E76">
        <v>400000</v>
      </c>
      <c r="F76">
        <f t="shared" si="1"/>
        <v>344000</v>
      </c>
      <c r="G76" t="s">
        <v>317</v>
      </c>
      <c r="H76" t="s">
        <v>318</v>
      </c>
      <c r="I76" t="s">
        <v>319</v>
      </c>
      <c r="J76" t="s">
        <v>10</v>
      </c>
    </row>
    <row r="77" spans="1:10">
      <c r="A77" t="s">
        <v>249</v>
      </c>
      <c r="B77" t="s">
        <v>320</v>
      </c>
      <c r="E77">
        <v>400000</v>
      </c>
      <c r="F77">
        <f t="shared" si="1"/>
        <v>344000</v>
      </c>
      <c r="G77" t="s">
        <v>321</v>
      </c>
      <c r="H77" t="s">
        <v>322</v>
      </c>
      <c r="I77" t="s">
        <v>264</v>
      </c>
      <c r="J77" t="s">
        <v>10</v>
      </c>
    </row>
    <row r="78" spans="1:10">
      <c r="A78" t="s">
        <v>249</v>
      </c>
      <c r="B78" t="s">
        <v>323</v>
      </c>
      <c r="E78">
        <v>500000</v>
      </c>
      <c r="F78">
        <f t="shared" si="1"/>
        <v>430000</v>
      </c>
      <c r="G78" t="s">
        <v>324</v>
      </c>
      <c r="H78" t="s">
        <v>325</v>
      </c>
      <c r="I78" t="s">
        <v>326</v>
      </c>
      <c r="J78" t="s">
        <v>10</v>
      </c>
    </row>
    <row r="79" spans="1:10">
      <c r="A79" t="s">
        <v>249</v>
      </c>
      <c r="B79" t="s">
        <v>327</v>
      </c>
      <c r="E79">
        <v>500000</v>
      </c>
      <c r="F79">
        <f t="shared" si="1"/>
        <v>430000</v>
      </c>
      <c r="G79" t="s">
        <v>328</v>
      </c>
      <c r="H79" t="s">
        <v>329</v>
      </c>
      <c r="I79" t="s">
        <v>264</v>
      </c>
      <c r="J79" t="s">
        <v>10</v>
      </c>
    </row>
    <row r="80" spans="1:10">
      <c r="A80" t="s">
        <v>61</v>
      </c>
      <c r="B80" t="s">
        <v>330</v>
      </c>
      <c r="E80">
        <v>650000</v>
      </c>
      <c r="F80">
        <f t="shared" si="1"/>
        <v>559000</v>
      </c>
      <c r="G80" t="s">
        <v>331</v>
      </c>
      <c r="H80" t="s">
        <v>332</v>
      </c>
      <c r="I80" t="s">
        <v>332</v>
      </c>
      <c r="J80" t="s">
        <v>94</v>
      </c>
    </row>
    <row r="81" spans="1:10">
      <c r="A81" t="s">
        <v>61</v>
      </c>
      <c r="B81" t="s">
        <v>333</v>
      </c>
      <c r="E81">
        <v>650000</v>
      </c>
      <c r="F81">
        <f t="shared" si="1"/>
        <v>559000</v>
      </c>
      <c r="G81" t="s">
        <v>334</v>
      </c>
      <c r="H81" t="s">
        <v>61</v>
      </c>
      <c r="I81" t="s">
        <v>61</v>
      </c>
      <c r="J81" t="s">
        <v>94</v>
      </c>
    </row>
    <row r="82" spans="1:10">
      <c r="A82" t="s">
        <v>61</v>
      </c>
      <c r="B82" t="s">
        <v>335</v>
      </c>
      <c r="E82">
        <v>650000</v>
      </c>
      <c r="F82">
        <f t="shared" si="1"/>
        <v>559000</v>
      </c>
      <c r="G82" t="s">
        <v>336</v>
      </c>
      <c r="H82" t="s">
        <v>61</v>
      </c>
      <c r="I82" t="s">
        <v>61</v>
      </c>
      <c r="J82" t="s">
        <v>94</v>
      </c>
    </row>
    <row r="83" spans="1:10">
      <c r="A83" t="s">
        <v>337</v>
      </c>
      <c r="B83" t="s">
        <v>337</v>
      </c>
      <c r="E83">
        <v>400000</v>
      </c>
      <c r="F83">
        <f t="shared" si="1"/>
        <v>344000</v>
      </c>
      <c r="G83" t="s">
        <v>338</v>
      </c>
      <c r="H83" t="s">
        <v>339</v>
      </c>
      <c r="I83" t="s">
        <v>340</v>
      </c>
      <c r="J83" t="s">
        <v>10</v>
      </c>
    </row>
    <row r="84" spans="1:10">
      <c r="A84" t="s">
        <v>249</v>
      </c>
      <c r="B84" t="s">
        <v>341</v>
      </c>
      <c r="E84">
        <v>500000</v>
      </c>
      <c r="F84">
        <f t="shared" si="1"/>
        <v>430000</v>
      </c>
      <c r="G84" t="s">
        <v>342</v>
      </c>
      <c r="H84" t="s">
        <v>343</v>
      </c>
      <c r="I84" t="s">
        <v>264</v>
      </c>
      <c r="J84" t="s">
        <v>10</v>
      </c>
    </row>
    <row r="85" spans="1:10">
      <c r="A85" t="s">
        <v>144</v>
      </c>
      <c r="B85" t="s">
        <v>344</v>
      </c>
      <c r="E85">
        <v>150000</v>
      </c>
      <c r="F85">
        <f t="shared" si="1"/>
        <v>129000</v>
      </c>
      <c r="G85" t="s">
        <v>345</v>
      </c>
      <c r="H85" t="s">
        <v>346</v>
      </c>
      <c r="I85" t="s">
        <v>347</v>
      </c>
      <c r="J85" t="s">
        <v>142</v>
      </c>
    </row>
    <row r="86" spans="1:10">
      <c r="A86" t="s">
        <v>348</v>
      </c>
      <c r="B86" t="s">
        <v>349</v>
      </c>
      <c r="E86">
        <v>200000</v>
      </c>
      <c r="F86">
        <f t="shared" si="1"/>
        <v>172000</v>
      </c>
      <c r="G86" t="s">
        <v>350</v>
      </c>
      <c r="H86" t="s">
        <v>351</v>
      </c>
      <c r="I86" t="s">
        <v>352</v>
      </c>
      <c r="J86" t="s">
        <v>142</v>
      </c>
    </row>
    <row r="87" spans="1:10">
      <c r="A87" t="s">
        <v>353</v>
      </c>
      <c r="B87" t="s">
        <v>354</v>
      </c>
      <c r="E87">
        <v>250000</v>
      </c>
      <c r="F87">
        <f t="shared" si="1"/>
        <v>215000</v>
      </c>
      <c r="G87" t="s">
        <v>355</v>
      </c>
      <c r="H87" t="s">
        <v>356</v>
      </c>
      <c r="I87" t="s">
        <v>357</v>
      </c>
      <c r="J87" t="s">
        <v>142</v>
      </c>
    </row>
    <row r="88" spans="1:10">
      <c r="A88" t="s">
        <v>353</v>
      </c>
      <c r="B88" t="s">
        <v>358</v>
      </c>
      <c r="E88">
        <v>300000</v>
      </c>
      <c r="F88">
        <f t="shared" si="1"/>
        <v>258000</v>
      </c>
      <c r="G88" t="s">
        <v>359</v>
      </c>
      <c r="H88" t="s">
        <v>356</v>
      </c>
      <c r="I88" t="s">
        <v>357</v>
      </c>
      <c r="J88" t="s">
        <v>142</v>
      </c>
    </row>
    <row r="89" spans="1:10">
      <c r="A89" t="s">
        <v>360</v>
      </c>
      <c r="B89" t="s">
        <v>361</v>
      </c>
      <c r="E89">
        <v>300000</v>
      </c>
      <c r="F89">
        <f t="shared" si="1"/>
        <v>258000</v>
      </c>
      <c r="G89" t="s">
        <v>362</v>
      </c>
      <c r="H89" t="s">
        <v>363</v>
      </c>
      <c r="I89" t="s">
        <v>364</v>
      </c>
      <c r="J89" t="s">
        <v>142</v>
      </c>
    </row>
    <row r="90" spans="1:10">
      <c r="A90" t="s">
        <v>365</v>
      </c>
      <c r="B90" t="s">
        <v>366</v>
      </c>
      <c r="E90">
        <v>250000</v>
      </c>
      <c r="F90">
        <f t="shared" si="1"/>
        <v>215000</v>
      </c>
      <c r="G90" t="s">
        <v>367</v>
      </c>
      <c r="H90" t="s">
        <v>368</v>
      </c>
      <c r="I90" t="s">
        <v>369</v>
      </c>
      <c r="J90" t="s">
        <v>142</v>
      </c>
    </row>
    <row r="91" spans="1:10">
      <c r="A91" t="s">
        <v>365</v>
      </c>
      <c r="B91" t="s">
        <v>370</v>
      </c>
      <c r="E91">
        <v>300000</v>
      </c>
      <c r="F91">
        <f t="shared" si="1"/>
        <v>258000</v>
      </c>
      <c r="G91" t="s">
        <v>371</v>
      </c>
      <c r="H91" t="s">
        <v>368</v>
      </c>
      <c r="I91" t="s">
        <v>369</v>
      </c>
      <c r="J91" t="s">
        <v>142</v>
      </c>
    </row>
    <row r="92" spans="1:10">
      <c r="A92" t="s">
        <v>372</v>
      </c>
      <c r="B92" t="s">
        <v>373</v>
      </c>
      <c r="E92">
        <v>250000</v>
      </c>
      <c r="F92">
        <f t="shared" si="1"/>
        <v>215000</v>
      </c>
      <c r="G92" t="s">
        <v>374</v>
      </c>
      <c r="H92" t="s">
        <v>375</v>
      </c>
      <c r="I92" t="s">
        <v>376</v>
      </c>
      <c r="J92" t="s">
        <v>142</v>
      </c>
    </row>
    <row r="93" spans="1:10">
      <c r="A93" t="s">
        <v>377</v>
      </c>
      <c r="B93" t="s">
        <v>378</v>
      </c>
      <c r="E93">
        <v>200000</v>
      </c>
      <c r="F93">
        <f t="shared" si="1"/>
        <v>172000</v>
      </c>
      <c r="G93" t="s">
        <v>379</v>
      </c>
      <c r="H93" t="s">
        <v>380</v>
      </c>
      <c r="I93" t="s">
        <v>381</v>
      </c>
      <c r="J93" t="s">
        <v>142</v>
      </c>
    </row>
    <row r="94" spans="1:10">
      <c r="A94" t="s">
        <v>249</v>
      </c>
      <c r="B94" t="s">
        <v>382</v>
      </c>
      <c r="E94">
        <v>350000</v>
      </c>
      <c r="F94">
        <f t="shared" si="1"/>
        <v>301000</v>
      </c>
      <c r="G94" t="s">
        <v>383</v>
      </c>
      <c r="H94" t="s">
        <v>384</v>
      </c>
      <c r="I94" t="s">
        <v>385</v>
      </c>
      <c r="J94" t="s">
        <v>10</v>
      </c>
    </row>
    <row r="95" spans="1:10">
      <c r="A95" t="s">
        <v>249</v>
      </c>
      <c r="B95" t="s">
        <v>386</v>
      </c>
      <c r="E95">
        <v>350000</v>
      </c>
      <c r="F95">
        <f t="shared" si="1"/>
        <v>301000</v>
      </c>
      <c r="G95" t="s">
        <v>387</v>
      </c>
      <c r="H95" t="s">
        <v>388</v>
      </c>
      <c r="I95" t="s">
        <v>389</v>
      </c>
      <c r="J95" t="s">
        <v>10</v>
      </c>
    </row>
    <row r="96" spans="1:10">
      <c r="A96" t="s">
        <v>249</v>
      </c>
      <c r="B96" t="s">
        <v>390</v>
      </c>
      <c r="E96">
        <v>500000</v>
      </c>
      <c r="F96">
        <f t="shared" si="1"/>
        <v>430000</v>
      </c>
      <c r="G96" t="s">
        <v>391</v>
      </c>
      <c r="H96" t="s">
        <v>392</v>
      </c>
      <c r="I96" t="s">
        <v>389</v>
      </c>
      <c r="J96" t="s">
        <v>10</v>
      </c>
    </row>
    <row r="97" spans="1:10">
      <c r="A97" t="s">
        <v>249</v>
      </c>
      <c r="B97" t="s">
        <v>393</v>
      </c>
      <c r="E97">
        <v>500000</v>
      </c>
      <c r="F97">
        <f t="shared" si="1"/>
        <v>430000</v>
      </c>
      <c r="G97" t="s">
        <v>394</v>
      </c>
      <c r="H97" t="s">
        <v>395</v>
      </c>
      <c r="I97" t="s">
        <v>389</v>
      </c>
      <c r="J97" t="s">
        <v>10</v>
      </c>
    </row>
    <row r="98" spans="1:10">
      <c r="A98" t="s">
        <v>249</v>
      </c>
      <c r="B98" t="s">
        <v>396</v>
      </c>
      <c r="E98">
        <v>500000</v>
      </c>
      <c r="F98">
        <f t="shared" si="1"/>
        <v>430000</v>
      </c>
      <c r="G98" t="s">
        <v>397</v>
      </c>
      <c r="H98" t="s">
        <v>398</v>
      </c>
      <c r="I98" t="s">
        <v>389</v>
      </c>
      <c r="J98" t="s">
        <v>10</v>
      </c>
    </row>
    <row r="99" spans="1:10">
      <c r="A99" t="s">
        <v>249</v>
      </c>
      <c r="B99" t="s">
        <v>399</v>
      </c>
      <c r="E99">
        <v>300000</v>
      </c>
      <c r="F99">
        <f t="shared" si="1"/>
        <v>258000</v>
      </c>
      <c r="G99" t="s">
        <v>400</v>
      </c>
      <c r="H99" t="s">
        <v>401</v>
      </c>
      <c r="I99" t="s">
        <v>389</v>
      </c>
      <c r="J99" t="s">
        <v>10</v>
      </c>
    </row>
    <row r="100" spans="1:10">
      <c r="A100" t="s">
        <v>402</v>
      </c>
      <c r="B100" t="s">
        <v>403</v>
      </c>
      <c r="E100">
        <v>700000</v>
      </c>
      <c r="F100">
        <f t="shared" si="1"/>
        <v>602000</v>
      </c>
      <c r="G100" t="s">
        <v>404</v>
      </c>
      <c r="H100" t="s">
        <v>405</v>
      </c>
      <c r="I100" t="s">
        <v>405</v>
      </c>
      <c r="J100" t="s">
        <v>105</v>
      </c>
    </row>
    <row r="101" spans="1:10">
      <c r="A101" t="s">
        <v>402</v>
      </c>
      <c r="B101" t="s">
        <v>406</v>
      </c>
      <c r="E101">
        <v>700000</v>
      </c>
      <c r="F101">
        <f t="shared" si="1"/>
        <v>602000</v>
      </c>
      <c r="G101" t="s">
        <v>407</v>
      </c>
      <c r="H101" t="s">
        <v>402</v>
      </c>
      <c r="I101" t="s">
        <v>402</v>
      </c>
      <c r="J101" t="s">
        <v>105</v>
      </c>
    </row>
    <row r="102" spans="1:10">
      <c r="A102" t="s">
        <v>402</v>
      </c>
      <c r="B102" t="s">
        <v>408</v>
      </c>
      <c r="E102">
        <v>700000</v>
      </c>
      <c r="F102">
        <f t="shared" si="1"/>
        <v>602000</v>
      </c>
      <c r="G102" t="s">
        <v>409</v>
      </c>
      <c r="H102" t="s">
        <v>402</v>
      </c>
      <c r="I102" t="s">
        <v>402</v>
      </c>
      <c r="J102" t="s">
        <v>105</v>
      </c>
    </row>
    <row r="103" spans="1:10">
      <c r="A103" t="s">
        <v>402</v>
      </c>
      <c r="B103" t="s">
        <v>410</v>
      </c>
      <c r="E103">
        <v>700000</v>
      </c>
      <c r="F103">
        <f t="shared" si="1"/>
        <v>602000</v>
      </c>
      <c r="G103" t="s">
        <v>411</v>
      </c>
      <c r="H103" t="s">
        <v>402</v>
      </c>
      <c r="I103" t="s">
        <v>402</v>
      </c>
      <c r="J103" t="s">
        <v>105</v>
      </c>
    </row>
    <row r="104" spans="1:10">
      <c r="A104" t="s">
        <v>402</v>
      </c>
      <c r="B104" t="s">
        <v>412</v>
      </c>
      <c r="E104">
        <v>700000</v>
      </c>
      <c r="F104">
        <f t="shared" si="1"/>
        <v>602000</v>
      </c>
      <c r="G104" t="s">
        <v>413</v>
      </c>
      <c r="H104" t="s">
        <v>402</v>
      </c>
      <c r="I104" t="s">
        <v>402</v>
      </c>
      <c r="J104" t="s">
        <v>105</v>
      </c>
    </row>
    <row r="105" spans="1:10">
      <c r="A105" t="s">
        <v>402</v>
      </c>
      <c r="B105" t="s">
        <v>414</v>
      </c>
      <c r="E105">
        <v>700000</v>
      </c>
      <c r="F105">
        <f t="shared" si="1"/>
        <v>602000</v>
      </c>
      <c r="G105" t="s">
        <v>415</v>
      </c>
      <c r="H105" t="s">
        <v>402</v>
      </c>
      <c r="I105" t="s">
        <v>402</v>
      </c>
      <c r="J105" t="s">
        <v>105</v>
      </c>
    </row>
    <row r="106" spans="1:10">
      <c r="A106" t="s">
        <v>402</v>
      </c>
      <c r="B106" t="s">
        <v>416</v>
      </c>
      <c r="E106">
        <v>700000</v>
      </c>
      <c r="F106">
        <f t="shared" si="1"/>
        <v>602000</v>
      </c>
      <c r="G106" t="s">
        <v>417</v>
      </c>
      <c r="H106" t="s">
        <v>402</v>
      </c>
      <c r="I106" t="s">
        <v>402</v>
      </c>
      <c r="J106" t="s">
        <v>105</v>
      </c>
    </row>
    <row r="107" spans="1:10">
      <c r="A107" t="s">
        <v>402</v>
      </c>
      <c r="B107" t="s">
        <v>418</v>
      </c>
      <c r="E107">
        <v>700000</v>
      </c>
      <c r="F107">
        <f t="shared" si="1"/>
        <v>602000</v>
      </c>
      <c r="G107" t="s">
        <v>419</v>
      </c>
      <c r="H107" t="s">
        <v>402</v>
      </c>
      <c r="I107" t="s">
        <v>402</v>
      </c>
      <c r="J107" t="s">
        <v>105</v>
      </c>
    </row>
    <row r="108" spans="1:10">
      <c r="A108" t="s">
        <v>1277</v>
      </c>
      <c r="B108" t="s">
        <v>1278</v>
      </c>
      <c r="E108">
        <v>400000</v>
      </c>
      <c r="F108">
        <f t="shared" si="1"/>
        <v>344000</v>
      </c>
      <c r="G108" t="s">
        <v>1280</v>
      </c>
      <c r="H108" t="s">
        <v>1281</v>
      </c>
      <c r="I108" t="s">
        <v>1282</v>
      </c>
      <c r="J108" t="s">
        <v>1279</v>
      </c>
    </row>
    <row r="109" spans="1:10">
      <c r="A109" t="s">
        <v>1277</v>
      </c>
      <c r="B109" t="s">
        <v>1283</v>
      </c>
      <c r="E109">
        <v>400000</v>
      </c>
      <c r="F109">
        <f t="shared" si="1"/>
        <v>344000</v>
      </c>
      <c r="G109" t="s">
        <v>1284</v>
      </c>
      <c r="H109" t="s">
        <v>1285</v>
      </c>
      <c r="I109" t="s">
        <v>1286</v>
      </c>
      <c r="J109" t="s">
        <v>1279</v>
      </c>
    </row>
    <row r="110" spans="1:10">
      <c r="A110" t="s">
        <v>1277</v>
      </c>
      <c r="B110" t="s">
        <v>1287</v>
      </c>
      <c r="E110">
        <v>400000</v>
      </c>
      <c r="F110">
        <f t="shared" si="1"/>
        <v>344000</v>
      </c>
      <c r="G110" t="s">
        <v>1288</v>
      </c>
      <c r="H110" t="s">
        <v>1289</v>
      </c>
      <c r="I110" t="s">
        <v>1282</v>
      </c>
      <c r="J110" t="s">
        <v>1279</v>
      </c>
    </row>
    <row r="111" spans="1:10">
      <c r="A111" t="s">
        <v>1277</v>
      </c>
      <c r="B111" t="s">
        <v>1290</v>
      </c>
      <c r="E111">
        <v>400000</v>
      </c>
      <c r="F111">
        <f t="shared" si="1"/>
        <v>344000</v>
      </c>
      <c r="G111" t="s">
        <v>1291</v>
      </c>
      <c r="H111" t="s">
        <v>1292</v>
      </c>
      <c r="I111" t="s">
        <v>1282</v>
      </c>
      <c r="J111" t="s">
        <v>1279</v>
      </c>
    </row>
    <row r="112" spans="1:10">
      <c r="A112" t="s">
        <v>1277</v>
      </c>
      <c r="B112" t="s">
        <v>1293</v>
      </c>
      <c r="E112">
        <v>400000</v>
      </c>
      <c r="F112">
        <f t="shared" si="1"/>
        <v>344000</v>
      </c>
      <c r="G112" t="s">
        <v>1294</v>
      </c>
      <c r="H112" t="s">
        <v>1295</v>
      </c>
      <c r="I112" t="s">
        <v>1282</v>
      </c>
      <c r="J112" t="s">
        <v>1279</v>
      </c>
    </row>
    <row r="113" spans="1:10">
      <c r="A113" t="s">
        <v>1277</v>
      </c>
      <c r="B113" t="s">
        <v>1296</v>
      </c>
      <c r="E113">
        <v>400000</v>
      </c>
      <c r="F113">
        <f t="shared" si="1"/>
        <v>344000</v>
      </c>
      <c r="G113" t="s">
        <v>1297</v>
      </c>
      <c r="H113" t="s">
        <v>1298</v>
      </c>
      <c r="I113" t="s">
        <v>1282</v>
      </c>
      <c r="J113" t="s">
        <v>1279</v>
      </c>
    </row>
    <row r="114" spans="1:10">
      <c r="A114" t="s">
        <v>1277</v>
      </c>
      <c r="B114" t="s">
        <v>1299</v>
      </c>
      <c r="E114">
        <v>400000</v>
      </c>
      <c r="F114">
        <f t="shared" si="1"/>
        <v>344000</v>
      </c>
      <c r="G114" t="s">
        <v>1300</v>
      </c>
      <c r="H114" t="s">
        <v>1301</v>
      </c>
      <c r="I114" t="s">
        <v>1282</v>
      </c>
      <c r="J114" t="s">
        <v>1279</v>
      </c>
    </row>
    <row r="115" spans="1:10">
      <c r="A115" t="s">
        <v>1277</v>
      </c>
      <c r="B115" t="s">
        <v>1302</v>
      </c>
      <c r="E115">
        <v>400000</v>
      </c>
      <c r="F115">
        <f t="shared" si="1"/>
        <v>344000</v>
      </c>
      <c r="G115" t="s">
        <v>1303</v>
      </c>
      <c r="H115" t="s">
        <v>1304</v>
      </c>
      <c r="I115" t="s">
        <v>1282</v>
      </c>
      <c r="J115" t="s">
        <v>1279</v>
      </c>
    </row>
    <row r="116" spans="1:10">
      <c r="A116" t="s">
        <v>1277</v>
      </c>
      <c r="B116" t="s">
        <v>1305</v>
      </c>
      <c r="E116">
        <v>400000</v>
      </c>
      <c r="F116">
        <f t="shared" si="1"/>
        <v>344000</v>
      </c>
      <c r="G116" t="s">
        <v>1306</v>
      </c>
      <c r="H116" t="s">
        <v>1307</v>
      </c>
      <c r="I116" t="s">
        <v>1282</v>
      </c>
      <c r="J116" t="s">
        <v>1279</v>
      </c>
    </row>
    <row r="117" spans="1:10">
      <c r="A117" t="s">
        <v>1277</v>
      </c>
      <c r="B117" t="s">
        <v>1308</v>
      </c>
      <c r="E117">
        <v>400000</v>
      </c>
      <c r="F117">
        <f t="shared" si="1"/>
        <v>344000</v>
      </c>
      <c r="G117" t="s">
        <v>1309</v>
      </c>
      <c r="H117" t="s">
        <v>1310</v>
      </c>
      <c r="I117" t="s">
        <v>1282</v>
      </c>
      <c r="J117" t="s">
        <v>1279</v>
      </c>
    </row>
    <row r="118" spans="1:10">
      <c r="A118" t="s">
        <v>1311</v>
      </c>
      <c r="C118" t="s">
        <v>1312</v>
      </c>
      <c r="D118" t="s">
        <v>1775</v>
      </c>
      <c r="E118">
        <v>290000</v>
      </c>
      <c r="F118">
        <f>E118*(1 - 0.7*0.35)</f>
        <v>218950</v>
      </c>
      <c r="G118" t="s">
        <v>1776</v>
      </c>
      <c r="H118" t="s">
        <v>1777</v>
      </c>
      <c r="I118" t="s">
        <v>1311</v>
      </c>
      <c r="J118" t="s">
        <v>1778</v>
      </c>
    </row>
    <row r="119" spans="1:10">
      <c r="A119" t="s">
        <v>1313</v>
      </c>
      <c r="C119" t="s">
        <v>1314</v>
      </c>
      <c r="D119" t="s">
        <v>1779</v>
      </c>
      <c r="E119">
        <v>480000</v>
      </c>
      <c r="F119">
        <f t="shared" ref="F119:F182" si="2">E119*(1 - 0.7*0.35)</f>
        <v>362400</v>
      </c>
      <c r="G119" t="s">
        <v>1780</v>
      </c>
      <c r="H119" t="s">
        <v>1781</v>
      </c>
      <c r="I119" t="s">
        <v>1313</v>
      </c>
      <c r="J119" t="s">
        <v>1782</v>
      </c>
    </row>
    <row r="120" spans="1:10">
      <c r="A120" t="s">
        <v>1315</v>
      </c>
      <c r="C120" t="s">
        <v>1316</v>
      </c>
      <c r="D120" t="s">
        <v>1783</v>
      </c>
      <c r="E120">
        <v>520000</v>
      </c>
      <c r="F120">
        <f t="shared" si="2"/>
        <v>392600</v>
      </c>
      <c r="G120" t="s">
        <v>1784</v>
      </c>
      <c r="H120" t="s">
        <v>1785</v>
      </c>
      <c r="I120" t="s">
        <v>1315</v>
      </c>
      <c r="J120" t="s">
        <v>1782</v>
      </c>
    </row>
    <row r="121" spans="1:10">
      <c r="A121" t="s">
        <v>1317</v>
      </c>
      <c r="B121" t="s">
        <v>1319</v>
      </c>
      <c r="C121" t="s">
        <v>1318</v>
      </c>
      <c r="D121" t="s">
        <v>1786</v>
      </c>
      <c r="E121">
        <v>260000</v>
      </c>
      <c r="F121">
        <f t="shared" si="2"/>
        <v>196300</v>
      </c>
      <c r="G121" t="s">
        <v>1787</v>
      </c>
      <c r="H121" t="s">
        <v>1788</v>
      </c>
      <c r="I121" t="s">
        <v>1317</v>
      </c>
      <c r="J121" t="s">
        <v>1782</v>
      </c>
    </row>
    <row r="122" spans="1:10">
      <c r="A122" t="s">
        <v>1320</v>
      </c>
      <c r="C122" t="s">
        <v>1321</v>
      </c>
      <c r="D122" t="s">
        <v>1789</v>
      </c>
      <c r="E122">
        <v>220000</v>
      </c>
      <c r="F122">
        <f t="shared" si="2"/>
        <v>166100</v>
      </c>
      <c r="G122" t="s">
        <v>1790</v>
      </c>
      <c r="H122">
        <v>22</v>
      </c>
      <c r="I122" t="s">
        <v>1320</v>
      </c>
      <c r="J122" t="s">
        <v>1791</v>
      </c>
    </row>
    <row r="123" spans="1:10">
      <c r="A123" t="s">
        <v>1322</v>
      </c>
      <c r="C123" t="s">
        <v>1323</v>
      </c>
      <c r="D123" t="s">
        <v>1792</v>
      </c>
      <c r="E123">
        <v>360000</v>
      </c>
      <c r="F123">
        <f t="shared" si="2"/>
        <v>271800</v>
      </c>
      <c r="G123" t="s">
        <v>1793</v>
      </c>
      <c r="H123" t="s">
        <v>1794</v>
      </c>
      <c r="I123" t="s">
        <v>1322</v>
      </c>
      <c r="J123" t="s">
        <v>1795</v>
      </c>
    </row>
    <row r="124" spans="1:10">
      <c r="A124" t="s">
        <v>1324</v>
      </c>
      <c r="C124" t="s">
        <v>1325</v>
      </c>
      <c r="D124" t="s">
        <v>1796</v>
      </c>
      <c r="E124">
        <v>360000</v>
      </c>
      <c r="F124">
        <f t="shared" si="2"/>
        <v>271800</v>
      </c>
      <c r="G124" t="s">
        <v>1797</v>
      </c>
      <c r="H124" t="s">
        <v>1798</v>
      </c>
      <c r="I124" t="s">
        <v>1324</v>
      </c>
      <c r="J124" t="s">
        <v>1795</v>
      </c>
    </row>
    <row r="125" spans="1:10">
      <c r="A125" t="s">
        <v>1326</v>
      </c>
      <c r="C125" t="s">
        <v>1327</v>
      </c>
      <c r="D125" t="s">
        <v>1796</v>
      </c>
      <c r="E125">
        <v>360000</v>
      </c>
      <c r="F125">
        <f t="shared" si="2"/>
        <v>271800</v>
      </c>
      <c r="G125" t="s">
        <v>1799</v>
      </c>
      <c r="H125" t="s">
        <v>1800</v>
      </c>
      <c r="I125" t="s">
        <v>1326</v>
      </c>
      <c r="J125" t="s">
        <v>1795</v>
      </c>
    </row>
    <row r="126" spans="1:10">
      <c r="A126" t="s">
        <v>1328</v>
      </c>
      <c r="C126" t="s">
        <v>1329</v>
      </c>
      <c r="D126" t="s">
        <v>1801</v>
      </c>
      <c r="E126">
        <v>360000</v>
      </c>
      <c r="F126">
        <f t="shared" si="2"/>
        <v>271800</v>
      </c>
      <c r="G126" t="s">
        <v>1802</v>
      </c>
      <c r="H126" t="s">
        <v>1803</v>
      </c>
      <c r="I126" t="s">
        <v>1328</v>
      </c>
      <c r="J126" t="s">
        <v>1795</v>
      </c>
    </row>
    <row r="127" spans="1:10">
      <c r="A127" t="s">
        <v>1330</v>
      </c>
      <c r="C127" t="s">
        <v>1331</v>
      </c>
      <c r="D127" t="s">
        <v>1801</v>
      </c>
      <c r="E127">
        <v>360000</v>
      </c>
      <c r="F127">
        <f t="shared" si="2"/>
        <v>271800</v>
      </c>
      <c r="G127" t="s">
        <v>1804</v>
      </c>
      <c r="H127" t="s">
        <v>1805</v>
      </c>
      <c r="I127" t="s">
        <v>1330</v>
      </c>
      <c r="J127" t="s">
        <v>1795</v>
      </c>
    </row>
    <row r="128" spans="1:10">
      <c r="A128" t="s">
        <v>1332</v>
      </c>
      <c r="C128" t="s">
        <v>1333</v>
      </c>
      <c r="D128" t="s">
        <v>1806</v>
      </c>
      <c r="E128">
        <v>360000</v>
      </c>
      <c r="F128">
        <f t="shared" si="2"/>
        <v>271800</v>
      </c>
      <c r="G128" t="s">
        <v>1807</v>
      </c>
      <c r="H128" t="s">
        <v>1808</v>
      </c>
      <c r="I128" t="s">
        <v>1332</v>
      </c>
      <c r="J128" t="s">
        <v>1782</v>
      </c>
    </row>
    <row r="129" spans="1:10">
      <c r="A129" t="s">
        <v>1334</v>
      </c>
      <c r="B129" t="s">
        <v>1336</v>
      </c>
      <c r="C129" t="s">
        <v>1335</v>
      </c>
      <c r="D129" t="s">
        <v>1809</v>
      </c>
      <c r="E129">
        <v>480000</v>
      </c>
      <c r="F129">
        <f t="shared" si="2"/>
        <v>362400</v>
      </c>
      <c r="G129" t="s">
        <v>1810</v>
      </c>
      <c r="H129" t="s">
        <v>1811</v>
      </c>
      <c r="I129" t="s">
        <v>1334</v>
      </c>
      <c r="J129" t="s">
        <v>1778</v>
      </c>
    </row>
    <row r="130" spans="1:10">
      <c r="A130" t="s">
        <v>1337</v>
      </c>
      <c r="C130" t="s">
        <v>1338</v>
      </c>
      <c r="D130" t="s">
        <v>1812</v>
      </c>
      <c r="E130">
        <v>360000</v>
      </c>
      <c r="F130">
        <f t="shared" si="2"/>
        <v>271800</v>
      </c>
      <c r="G130" t="s">
        <v>1813</v>
      </c>
      <c r="H130" t="s">
        <v>1814</v>
      </c>
      <c r="I130" t="s">
        <v>1337</v>
      </c>
      <c r="J130" t="s">
        <v>1782</v>
      </c>
    </row>
    <row r="131" spans="1:10">
      <c r="A131" t="s">
        <v>1339</v>
      </c>
      <c r="C131" t="s">
        <v>1340</v>
      </c>
      <c r="D131" t="s">
        <v>1815</v>
      </c>
      <c r="E131">
        <v>250000</v>
      </c>
      <c r="F131">
        <f t="shared" si="2"/>
        <v>188750</v>
      </c>
      <c r="G131" t="s">
        <v>1816</v>
      </c>
      <c r="H131" t="s">
        <v>1817</v>
      </c>
      <c r="I131" t="s">
        <v>1339</v>
      </c>
      <c r="J131" t="s">
        <v>1778</v>
      </c>
    </row>
    <row r="132" spans="1:10">
      <c r="A132" t="s">
        <v>1341</v>
      </c>
      <c r="C132" t="s">
        <v>1342</v>
      </c>
      <c r="D132" t="s">
        <v>1342</v>
      </c>
      <c r="E132">
        <v>450000</v>
      </c>
      <c r="F132">
        <f t="shared" si="2"/>
        <v>339750</v>
      </c>
      <c r="G132" t="s">
        <v>1818</v>
      </c>
      <c r="H132" t="s">
        <v>1819</v>
      </c>
      <c r="I132" t="s">
        <v>1341</v>
      </c>
      <c r="J132" t="s">
        <v>1778</v>
      </c>
    </row>
    <row r="133" spans="1:10">
      <c r="A133" t="s">
        <v>1343</v>
      </c>
      <c r="C133" t="s">
        <v>1344</v>
      </c>
      <c r="D133" t="s">
        <v>1812</v>
      </c>
      <c r="E133">
        <v>360000</v>
      </c>
      <c r="F133">
        <f t="shared" si="2"/>
        <v>271800</v>
      </c>
      <c r="G133" t="s">
        <v>1820</v>
      </c>
      <c r="H133" t="s">
        <v>1821</v>
      </c>
      <c r="I133" t="s">
        <v>1343</v>
      </c>
      <c r="J133" t="s">
        <v>1782</v>
      </c>
    </row>
    <row r="134" spans="1:10">
      <c r="A134" t="s">
        <v>1345</v>
      </c>
      <c r="C134" t="s">
        <v>1342</v>
      </c>
      <c r="D134" t="s">
        <v>1370</v>
      </c>
      <c r="E134">
        <v>350000</v>
      </c>
      <c r="F134">
        <f t="shared" si="2"/>
        <v>264250</v>
      </c>
      <c r="G134" t="s">
        <v>1822</v>
      </c>
      <c r="H134" t="s">
        <v>1823</v>
      </c>
      <c r="I134" t="s">
        <v>1345</v>
      </c>
      <c r="J134" t="s">
        <v>1778</v>
      </c>
    </row>
    <row r="135" spans="1:10">
      <c r="A135" t="s">
        <v>1346</v>
      </c>
      <c r="C135" t="s">
        <v>1342</v>
      </c>
      <c r="D135" t="s">
        <v>1342</v>
      </c>
      <c r="E135">
        <v>450000</v>
      </c>
      <c r="F135">
        <f t="shared" si="2"/>
        <v>339750</v>
      </c>
      <c r="G135" t="s">
        <v>1824</v>
      </c>
      <c r="H135" t="s">
        <v>1825</v>
      </c>
      <c r="I135" t="s">
        <v>1346</v>
      </c>
      <c r="J135" t="s">
        <v>1778</v>
      </c>
    </row>
    <row r="136" spans="1:10">
      <c r="A136" t="s">
        <v>1347</v>
      </c>
      <c r="C136" t="s">
        <v>1342</v>
      </c>
      <c r="D136" t="s">
        <v>1342</v>
      </c>
      <c r="E136">
        <v>450000</v>
      </c>
      <c r="F136">
        <f t="shared" si="2"/>
        <v>339750</v>
      </c>
      <c r="G136" t="s">
        <v>1826</v>
      </c>
      <c r="H136" t="s">
        <v>1827</v>
      </c>
      <c r="I136" t="s">
        <v>1347</v>
      </c>
      <c r="J136" t="s">
        <v>1778</v>
      </c>
    </row>
    <row r="137" spans="1:10">
      <c r="A137" t="s">
        <v>1348</v>
      </c>
      <c r="C137" t="s">
        <v>1349</v>
      </c>
      <c r="D137" t="s">
        <v>1812</v>
      </c>
      <c r="E137">
        <v>360000</v>
      </c>
      <c r="F137">
        <f t="shared" si="2"/>
        <v>271800</v>
      </c>
      <c r="G137" t="s">
        <v>1828</v>
      </c>
      <c r="H137" t="s">
        <v>1829</v>
      </c>
      <c r="I137" t="s">
        <v>1348</v>
      </c>
      <c r="J137" t="s">
        <v>1782</v>
      </c>
    </row>
    <row r="138" spans="1:10">
      <c r="A138" t="s">
        <v>1350</v>
      </c>
      <c r="C138" t="s">
        <v>1342</v>
      </c>
      <c r="D138" t="s">
        <v>1342</v>
      </c>
      <c r="E138">
        <v>450000</v>
      </c>
      <c r="F138">
        <f t="shared" si="2"/>
        <v>339750</v>
      </c>
      <c r="G138" t="s">
        <v>1830</v>
      </c>
      <c r="H138" t="s">
        <v>1831</v>
      </c>
      <c r="I138" t="s">
        <v>1350</v>
      </c>
      <c r="J138" t="s">
        <v>1778</v>
      </c>
    </row>
    <row r="139" spans="1:10">
      <c r="A139" t="s">
        <v>1351</v>
      </c>
      <c r="C139" t="s">
        <v>1342</v>
      </c>
      <c r="D139" t="s">
        <v>1342</v>
      </c>
      <c r="E139">
        <v>450000</v>
      </c>
      <c r="F139">
        <f t="shared" si="2"/>
        <v>339750</v>
      </c>
      <c r="G139" t="s">
        <v>1832</v>
      </c>
      <c r="H139" t="s">
        <v>1833</v>
      </c>
      <c r="I139" t="s">
        <v>1351</v>
      </c>
      <c r="J139" t="s">
        <v>1778</v>
      </c>
    </row>
    <row r="140" spans="1:10">
      <c r="A140" t="s">
        <v>1352</v>
      </c>
      <c r="C140" t="s">
        <v>1342</v>
      </c>
      <c r="D140" t="s">
        <v>1342</v>
      </c>
      <c r="E140">
        <v>450000</v>
      </c>
      <c r="F140">
        <f t="shared" si="2"/>
        <v>339750</v>
      </c>
      <c r="G140" t="s">
        <v>1834</v>
      </c>
      <c r="H140" t="s">
        <v>1835</v>
      </c>
      <c r="I140" t="s">
        <v>1352</v>
      </c>
      <c r="J140" t="s">
        <v>1778</v>
      </c>
    </row>
    <row r="141" spans="1:10">
      <c r="A141" t="s">
        <v>1353</v>
      </c>
      <c r="C141" t="s">
        <v>1354</v>
      </c>
      <c r="D141" t="s">
        <v>1812</v>
      </c>
      <c r="E141">
        <v>360000</v>
      </c>
      <c r="F141">
        <f t="shared" si="2"/>
        <v>271800</v>
      </c>
      <c r="G141" t="s">
        <v>1836</v>
      </c>
      <c r="H141" t="s">
        <v>1837</v>
      </c>
      <c r="I141" t="s">
        <v>1353</v>
      </c>
      <c r="J141" t="s">
        <v>1782</v>
      </c>
    </row>
    <row r="142" spans="1:10">
      <c r="A142" t="s">
        <v>1355</v>
      </c>
      <c r="C142" t="s">
        <v>1356</v>
      </c>
      <c r="D142" t="s">
        <v>1838</v>
      </c>
      <c r="E142">
        <v>450000</v>
      </c>
      <c r="F142">
        <f t="shared" si="2"/>
        <v>339750</v>
      </c>
      <c r="G142" t="s">
        <v>1839</v>
      </c>
      <c r="H142" t="s">
        <v>1840</v>
      </c>
      <c r="I142" t="s">
        <v>1355</v>
      </c>
      <c r="J142" t="s">
        <v>1782</v>
      </c>
    </row>
    <row r="143" spans="1:10">
      <c r="A143" t="s">
        <v>1357</v>
      </c>
      <c r="C143" t="s">
        <v>1342</v>
      </c>
      <c r="D143" t="s">
        <v>1342</v>
      </c>
      <c r="E143">
        <v>450000</v>
      </c>
      <c r="F143">
        <f t="shared" si="2"/>
        <v>339750</v>
      </c>
      <c r="G143" t="s">
        <v>1841</v>
      </c>
      <c r="H143" t="s">
        <v>1842</v>
      </c>
      <c r="I143" t="s">
        <v>1357</v>
      </c>
      <c r="J143" t="s">
        <v>1778</v>
      </c>
    </row>
    <row r="144" spans="1:10">
      <c r="A144" t="s">
        <v>1358</v>
      </c>
      <c r="C144" t="s">
        <v>1359</v>
      </c>
      <c r="D144" t="s">
        <v>1843</v>
      </c>
      <c r="E144">
        <v>360000</v>
      </c>
      <c r="F144">
        <f t="shared" si="2"/>
        <v>271800</v>
      </c>
      <c r="G144" t="s">
        <v>1844</v>
      </c>
      <c r="H144" t="s">
        <v>1845</v>
      </c>
      <c r="I144" t="s">
        <v>1358</v>
      </c>
      <c r="J144" t="s">
        <v>1782</v>
      </c>
    </row>
    <row r="145" spans="1:10">
      <c r="A145" t="s">
        <v>1360</v>
      </c>
      <c r="C145" t="s">
        <v>1342</v>
      </c>
      <c r="D145" t="s">
        <v>1342</v>
      </c>
      <c r="E145">
        <v>450000</v>
      </c>
      <c r="F145">
        <f t="shared" si="2"/>
        <v>339750</v>
      </c>
      <c r="G145" t="s">
        <v>1846</v>
      </c>
      <c r="H145" t="s">
        <v>1847</v>
      </c>
      <c r="I145" t="s">
        <v>1360</v>
      </c>
      <c r="J145" t="s">
        <v>1778</v>
      </c>
    </row>
    <row r="146" spans="1:10">
      <c r="A146" t="s">
        <v>1361</v>
      </c>
      <c r="C146" t="s">
        <v>1342</v>
      </c>
      <c r="D146" t="s">
        <v>1342</v>
      </c>
      <c r="E146">
        <v>450000</v>
      </c>
      <c r="F146">
        <f t="shared" si="2"/>
        <v>339750</v>
      </c>
      <c r="G146" t="s">
        <v>1848</v>
      </c>
      <c r="H146" t="s">
        <v>1849</v>
      </c>
      <c r="I146" t="s">
        <v>1361</v>
      </c>
      <c r="J146" t="s">
        <v>1778</v>
      </c>
    </row>
    <row r="147" spans="1:10">
      <c r="A147" t="s">
        <v>1362</v>
      </c>
      <c r="C147" t="s">
        <v>1342</v>
      </c>
      <c r="D147" t="s">
        <v>1342</v>
      </c>
      <c r="E147">
        <v>450000</v>
      </c>
      <c r="F147">
        <f t="shared" si="2"/>
        <v>339750</v>
      </c>
      <c r="G147" t="s">
        <v>1850</v>
      </c>
      <c r="H147" t="s">
        <v>1851</v>
      </c>
      <c r="I147" t="s">
        <v>1362</v>
      </c>
      <c r="J147" t="s">
        <v>1778</v>
      </c>
    </row>
    <row r="148" spans="1:10">
      <c r="A148" t="s">
        <v>1363</v>
      </c>
      <c r="C148" t="s">
        <v>1364</v>
      </c>
      <c r="D148" t="s">
        <v>1812</v>
      </c>
      <c r="E148">
        <v>360000</v>
      </c>
      <c r="F148">
        <f t="shared" si="2"/>
        <v>271800</v>
      </c>
      <c r="G148" t="s">
        <v>1852</v>
      </c>
      <c r="H148" t="s">
        <v>1853</v>
      </c>
      <c r="I148" t="s">
        <v>1363</v>
      </c>
      <c r="J148" t="s">
        <v>1782</v>
      </c>
    </row>
    <row r="149" spans="1:10">
      <c r="A149" t="s">
        <v>1365</v>
      </c>
      <c r="C149" t="s">
        <v>1342</v>
      </c>
      <c r="D149" t="s">
        <v>1342</v>
      </c>
      <c r="E149">
        <v>450000</v>
      </c>
      <c r="F149">
        <f t="shared" si="2"/>
        <v>339750</v>
      </c>
      <c r="G149" t="s">
        <v>1854</v>
      </c>
      <c r="H149" t="s">
        <v>1855</v>
      </c>
      <c r="I149" t="s">
        <v>1365</v>
      </c>
      <c r="J149" t="s">
        <v>1778</v>
      </c>
    </row>
    <row r="150" spans="1:10">
      <c r="A150" t="s">
        <v>1366</v>
      </c>
      <c r="C150" t="s">
        <v>1342</v>
      </c>
      <c r="D150" t="s">
        <v>1342</v>
      </c>
      <c r="E150">
        <v>450000</v>
      </c>
      <c r="F150">
        <f t="shared" si="2"/>
        <v>339750</v>
      </c>
      <c r="G150" t="s">
        <v>1856</v>
      </c>
      <c r="H150" t="s">
        <v>1857</v>
      </c>
      <c r="I150" t="s">
        <v>1366</v>
      </c>
      <c r="J150" t="s">
        <v>1778</v>
      </c>
    </row>
    <row r="151" spans="1:10">
      <c r="A151" t="s">
        <v>1367</v>
      </c>
      <c r="C151" t="s">
        <v>1368</v>
      </c>
      <c r="D151" t="s">
        <v>1812</v>
      </c>
      <c r="E151">
        <v>360000</v>
      </c>
      <c r="F151">
        <f t="shared" si="2"/>
        <v>271800</v>
      </c>
      <c r="G151" t="s">
        <v>1858</v>
      </c>
      <c r="H151" t="s">
        <v>1859</v>
      </c>
      <c r="I151" t="s">
        <v>1367</v>
      </c>
      <c r="J151" t="s">
        <v>1782</v>
      </c>
    </row>
    <row r="152" spans="1:10">
      <c r="A152" t="s">
        <v>1369</v>
      </c>
      <c r="C152" t="s">
        <v>1370</v>
      </c>
      <c r="D152" t="s">
        <v>1370</v>
      </c>
      <c r="E152">
        <v>330000</v>
      </c>
      <c r="F152">
        <f t="shared" si="2"/>
        <v>249150</v>
      </c>
      <c r="G152" t="s">
        <v>1860</v>
      </c>
      <c r="H152" t="s">
        <v>1861</v>
      </c>
      <c r="I152" t="s">
        <v>1369</v>
      </c>
      <c r="J152" t="s">
        <v>1778</v>
      </c>
    </row>
    <row r="153" spans="1:10">
      <c r="A153" t="s">
        <v>1371</v>
      </c>
      <c r="C153" t="s">
        <v>1372</v>
      </c>
      <c r="D153" t="s">
        <v>1812</v>
      </c>
      <c r="E153">
        <v>380000</v>
      </c>
      <c r="F153">
        <f t="shared" si="2"/>
        <v>286900</v>
      </c>
      <c r="G153" t="s">
        <v>1852</v>
      </c>
      <c r="H153" t="s">
        <v>1853</v>
      </c>
      <c r="I153" t="s">
        <v>1371</v>
      </c>
      <c r="J153" t="s">
        <v>1782</v>
      </c>
    </row>
    <row r="154" spans="1:10">
      <c r="A154" t="s">
        <v>1373</v>
      </c>
      <c r="C154" t="s">
        <v>1374</v>
      </c>
      <c r="D154" t="s">
        <v>1370</v>
      </c>
      <c r="E154">
        <v>450000</v>
      </c>
      <c r="F154">
        <f t="shared" si="2"/>
        <v>339750</v>
      </c>
      <c r="G154" t="s">
        <v>1862</v>
      </c>
      <c r="H154" t="s">
        <v>1863</v>
      </c>
      <c r="I154" t="s">
        <v>1373</v>
      </c>
      <c r="J154" t="s">
        <v>1778</v>
      </c>
    </row>
    <row r="155" spans="1:10">
      <c r="A155" t="s">
        <v>1864</v>
      </c>
      <c r="B155" t="s">
        <v>1865</v>
      </c>
      <c r="C155" t="s">
        <v>1866</v>
      </c>
      <c r="D155" t="s">
        <v>1867</v>
      </c>
      <c r="E155">
        <v>380000</v>
      </c>
      <c r="F155">
        <f t="shared" si="2"/>
        <v>286900</v>
      </c>
      <c r="G155" t="s">
        <v>1868</v>
      </c>
      <c r="H155" t="s">
        <v>1869</v>
      </c>
      <c r="I155" t="s">
        <v>1864</v>
      </c>
      <c r="J155" t="s">
        <v>1870</v>
      </c>
    </row>
    <row r="156" spans="1:10">
      <c r="A156" t="s">
        <v>1375</v>
      </c>
      <c r="C156" t="s">
        <v>1376</v>
      </c>
      <c r="D156" t="s">
        <v>1376</v>
      </c>
      <c r="E156">
        <v>450000</v>
      </c>
      <c r="F156">
        <f t="shared" si="2"/>
        <v>339750</v>
      </c>
      <c r="G156" t="s">
        <v>1871</v>
      </c>
      <c r="H156" t="s">
        <v>1872</v>
      </c>
      <c r="I156" t="s">
        <v>1375</v>
      </c>
      <c r="J156" t="s">
        <v>1778</v>
      </c>
    </row>
    <row r="157" spans="1:10">
      <c r="A157" t="s">
        <v>1377</v>
      </c>
      <c r="C157" t="s">
        <v>1378</v>
      </c>
      <c r="D157" t="s">
        <v>1873</v>
      </c>
      <c r="E157">
        <v>450000</v>
      </c>
      <c r="F157">
        <f t="shared" si="2"/>
        <v>339750</v>
      </c>
      <c r="G157" t="s">
        <v>1874</v>
      </c>
      <c r="H157" t="s">
        <v>1875</v>
      </c>
      <c r="I157" t="s">
        <v>1377</v>
      </c>
      <c r="J157" t="s">
        <v>1778</v>
      </c>
    </row>
    <row r="158" spans="1:10">
      <c r="A158" t="s">
        <v>1379</v>
      </c>
      <c r="C158" t="s">
        <v>1380</v>
      </c>
      <c r="D158" t="s">
        <v>1876</v>
      </c>
      <c r="E158">
        <v>380000</v>
      </c>
      <c r="F158">
        <f t="shared" si="2"/>
        <v>286900</v>
      </c>
      <c r="G158" t="s">
        <v>1877</v>
      </c>
      <c r="H158" t="s">
        <v>1878</v>
      </c>
      <c r="I158" t="s">
        <v>1379</v>
      </c>
      <c r="J158" t="s">
        <v>1778</v>
      </c>
    </row>
    <row r="159" spans="1:10">
      <c r="A159" t="s">
        <v>1381</v>
      </c>
      <c r="B159" t="s">
        <v>1383</v>
      </c>
      <c r="C159" t="s">
        <v>1382</v>
      </c>
      <c r="D159" t="s">
        <v>1879</v>
      </c>
      <c r="E159">
        <v>450000</v>
      </c>
      <c r="F159">
        <f t="shared" si="2"/>
        <v>339750</v>
      </c>
      <c r="G159" t="s">
        <v>1880</v>
      </c>
      <c r="H159" t="s">
        <v>1881</v>
      </c>
      <c r="I159" t="s">
        <v>1381</v>
      </c>
      <c r="J159" t="s">
        <v>1778</v>
      </c>
    </row>
    <row r="160" spans="1:10">
      <c r="A160" t="s">
        <v>1384</v>
      </c>
      <c r="C160" t="s">
        <v>1376</v>
      </c>
      <c r="D160" t="s">
        <v>1376</v>
      </c>
      <c r="E160">
        <v>450000</v>
      </c>
      <c r="F160">
        <f t="shared" si="2"/>
        <v>339750</v>
      </c>
      <c r="G160" t="s">
        <v>1882</v>
      </c>
      <c r="H160" t="s">
        <v>1883</v>
      </c>
      <c r="I160" t="s">
        <v>1384</v>
      </c>
      <c r="J160" t="s">
        <v>1778</v>
      </c>
    </row>
    <row r="161" spans="1:10">
      <c r="A161" t="s">
        <v>1385</v>
      </c>
      <c r="C161" t="s">
        <v>1376</v>
      </c>
      <c r="D161" t="s">
        <v>1376</v>
      </c>
      <c r="E161">
        <v>450000</v>
      </c>
      <c r="F161">
        <f t="shared" si="2"/>
        <v>339750</v>
      </c>
      <c r="G161" t="s">
        <v>1884</v>
      </c>
      <c r="H161" t="s">
        <v>1885</v>
      </c>
      <c r="I161" t="s">
        <v>1385</v>
      </c>
      <c r="J161" t="s">
        <v>1778</v>
      </c>
    </row>
    <row r="162" spans="1:10">
      <c r="A162" t="s">
        <v>1386</v>
      </c>
      <c r="C162" t="s">
        <v>1387</v>
      </c>
      <c r="D162" t="s">
        <v>1380</v>
      </c>
      <c r="E162">
        <v>450000</v>
      </c>
      <c r="F162">
        <f t="shared" si="2"/>
        <v>339750</v>
      </c>
      <c r="G162" t="s">
        <v>1886</v>
      </c>
      <c r="H162" t="s">
        <v>1887</v>
      </c>
      <c r="I162" t="s">
        <v>1386</v>
      </c>
      <c r="J162" t="s">
        <v>1778</v>
      </c>
    </row>
    <row r="163" spans="1:10">
      <c r="A163" t="s">
        <v>1388</v>
      </c>
      <c r="C163" t="s">
        <v>1376</v>
      </c>
      <c r="D163" t="s">
        <v>1376</v>
      </c>
      <c r="E163">
        <v>450000</v>
      </c>
      <c r="F163">
        <f t="shared" si="2"/>
        <v>339750</v>
      </c>
      <c r="G163" t="s">
        <v>1888</v>
      </c>
      <c r="H163" t="s">
        <v>1889</v>
      </c>
      <c r="I163" t="s">
        <v>1388</v>
      </c>
      <c r="J163" t="s">
        <v>1778</v>
      </c>
    </row>
    <row r="164" spans="1:10">
      <c r="A164" t="s">
        <v>1389</v>
      </c>
      <c r="C164" t="s">
        <v>1376</v>
      </c>
      <c r="D164" t="s">
        <v>1376</v>
      </c>
      <c r="E164">
        <v>450000</v>
      </c>
      <c r="F164">
        <f t="shared" si="2"/>
        <v>339750</v>
      </c>
      <c r="G164" t="s">
        <v>1890</v>
      </c>
      <c r="H164" t="s">
        <v>1891</v>
      </c>
      <c r="I164" t="s">
        <v>1389</v>
      </c>
      <c r="J164" t="s">
        <v>1778</v>
      </c>
    </row>
    <row r="165" spans="1:10">
      <c r="A165" t="s">
        <v>1390</v>
      </c>
      <c r="C165" t="s">
        <v>1391</v>
      </c>
      <c r="D165" t="s">
        <v>1391</v>
      </c>
      <c r="E165">
        <v>390000</v>
      </c>
      <c r="F165">
        <f t="shared" si="2"/>
        <v>294450</v>
      </c>
      <c r="G165" t="s">
        <v>1892</v>
      </c>
      <c r="H165" t="s">
        <v>1893</v>
      </c>
      <c r="I165" t="s">
        <v>1390</v>
      </c>
      <c r="J165" t="s">
        <v>1791</v>
      </c>
    </row>
    <row r="166" spans="1:10">
      <c r="A166" t="s">
        <v>1392</v>
      </c>
      <c r="C166" t="s">
        <v>1391</v>
      </c>
      <c r="D166" t="s">
        <v>1391</v>
      </c>
      <c r="E166">
        <v>360000</v>
      </c>
      <c r="F166">
        <f t="shared" si="2"/>
        <v>271800</v>
      </c>
      <c r="G166" t="s">
        <v>1894</v>
      </c>
      <c r="H166" t="s">
        <v>1895</v>
      </c>
      <c r="I166" t="s">
        <v>1392</v>
      </c>
      <c r="J166" t="s">
        <v>1791</v>
      </c>
    </row>
    <row r="167" spans="1:10">
      <c r="A167" t="s">
        <v>1393</v>
      </c>
      <c r="C167" t="s">
        <v>1391</v>
      </c>
      <c r="D167" t="s">
        <v>1391</v>
      </c>
      <c r="E167">
        <v>240000</v>
      </c>
      <c r="F167">
        <f t="shared" si="2"/>
        <v>181200</v>
      </c>
      <c r="G167" t="s">
        <v>1896</v>
      </c>
      <c r="H167" t="s">
        <v>1897</v>
      </c>
      <c r="I167" t="s">
        <v>1393</v>
      </c>
      <c r="J167" t="s">
        <v>1791</v>
      </c>
    </row>
    <row r="168" spans="1:10">
      <c r="A168" t="s">
        <v>1394</v>
      </c>
      <c r="C168" t="s">
        <v>1391</v>
      </c>
      <c r="D168" t="s">
        <v>1391</v>
      </c>
      <c r="E168">
        <v>390000</v>
      </c>
      <c r="F168">
        <f t="shared" si="2"/>
        <v>294450</v>
      </c>
      <c r="G168" t="s">
        <v>1898</v>
      </c>
      <c r="H168" t="s">
        <v>1899</v>
      </c>
      <c r="I168" t="s">
        <v>1394</v>
      </c>
      <c r="J168" t="s">
        <v>1791</v>
      </c>
    </row>
    <row r="169" spans="1:10">
      <c r="A169" t="s">
        <v>1395</v>
      </c>
      <c r="C169" t="s">
        <v>1396</v>
      </c>
      <c r="D169" t="s">
        <v>1391</v>
      </c>
      <c r="E169">
        <v>260000</v>
      </c>
      <c r="F169">
        <f t="shared" si="2"/>
        <v>196300</v>
      </c>
      <c r="G169" t="s">
        <v>1900</v>
      </c>
      <c r="H169" t="s">
        <v>1901</v>
      </c>
      <c r="I169" t="s">
        <v>1395</v>
      </c>
      <c r="J169" t="s">
        <v>1791</v>
      </c>
    </row>
    <row r="170" spans="1:10">
      <c r="A170" t="s">
        <v>1397</v>
      </c>
      <c r="C170" t="s">
        <v>1391</v>
      </c>
      <c r="D170" t="s">
        <v>1391</v>
      </c>
      <c r="E170">
        <v>250000</v>
      </c>
      <c r="F170">
        <f t="shared" si="2"/>
        <v>188750</v>
      </c>
      <c r="G170" t="s">
        <v>1902</v>
      </c>
      <c r="H170" t="s">
        <v>1903</v>
      </c>
      <c r="I170" t="s">
        <v>1397</v>
      </c>
      <c r="J170" t="s">
        <v>1791</v>
      </c>
    </row>
    <row r="171" spans="1:10">
      <c r="A171" t="s">
        <v>1398</v>
      </c>
      <c r="C171" t="s">
        <v>1399</v>
      </c>
      <c r="D171" t="s">
        <v>1904</v>
      </c>
      <c r="E171">
        <v>290000</v>
      </c>
      <c r="F171">
        <f t="shared" si="2"/>
        <v>218950</v>
      </c>
      <c r="G171" t="s">
        <v>1905</v>
      </c>
      <c r="H171" t="s">
        <v>1906</v>
      </c>
      <c r="I171" t="s">
        <v>1398</v>
      </c>
      <c r="J171" t="s">
        <v>1778</v>
      </c>
    </row>
    <row r="172" spans="1:10">
      <c r="A172" t="s">
        <v>1400</v>
      </c>
      <c r="C172" t="s">
        <v>1401</v>
      </c>
      <c r="D172" t="s">
        <v>1409</v>
      </c>
      <c r="E172">
        <v>450000</v>
      </c>
      <c r="F172">
        <f t="shared" si="2"/>
        <v>339750</v>
      </c>
      <c r="G172" t="s">
        <v>1907</v>
      </c>
      <c r="H172">
        <v>164</v>
      </c>
      <c r="I172" t="s">
        <v>1400</v>
      </c>
      <c r="J172" t="s">
        <v>1908</v>
      </c>
    </row>
    <row r="173" spans="1:10">
      <c r="A173" t="s">
        <v>1402</v>
      </c>
      <c r="C173" t="s">
        <v>1401</v>
      </c>
      <c r="D173" t="s">
        <v>1409</v>
      </c>
      <c r="E173">
        <v>450000</v>
      </c>
      <c r="F173">
        <f t="shared" si="2"/>
        <v>339750</v>
      </c>
      <c r="G173" t="s">
        <v>1909</v>
      </c>
      <c r="H173">
        <v>163</v>
      </c>
      <c r="I173" t="s">
        <v>1402</v>
      </c>
      <c r="J173" t="s">
        <v>1908</v>
      </c>
    </row>
    <row r="174" spans="1:10">
      <c r="A174" t="s">
        <v>1403</v>
      </c>
      <c r="C174" t="s">
        <v>1401</v>
      </c>
      <c r="D174" t="s">
        <v>1409</v>
      </c>
      <c r="E174">
        <v>450000</v>
      </c>
      <c r="F174">
        <f t="shared" si="2"/>
        <v>339750</v>
      </c>
      <c r="G174" t="s">
        <v>1910</v>
      </c>
      <c r="H174">
        <v>162</v>
      </c>
      <c r="I174" t="s">
        <v>1403</v>
      </c>
      <c r="J174" t="s">
        <v>1908</v>
      </c>
    </row>
    <row r="175" spans="1:10">
      <c r="A175" t="s">
        <v>1404</v>
      </c>
      <c r="C175" t="s">
        <v>1401</v>
      </c>
      <c r="D175" t="s">
        <v>1409</v>
      </c>
      <c r="E175">
        <v>450000</v>
      </c>
      <c r="F175">
        <f t="shared" si="2"/>
        <v>339750</v>
      </c>
      <c r="G175" t="s">
        <v>1911</v>
      </c>
      <c r="H175">
        <v>161</v>
      </c>
      <c r="I175" t="s">
        <v>1404</v>
      </c>
      <c r="J175" t="s">
        <v>1908</v>
      </c>
    </row>
    <row r="176" spans="1:10">
      <c r="A176" t="s">
        <v>1405</v>
      </c>
      <c r="C176" t="s">
        <v>1401</v>
      </c>
      <c r="D176" t="s">
        <v>1409</v>
      </c>
      <c r="E176">
        <v>450000</v>
      </c>
      <c r="F176">
        <f t="shared" si="2"/>
        <v>339750</v>
      </c>
      <c r="G176" t="s">
        <v>1912</v>
      </c>
      <c r="H176">
        <v>159</v>
      </c>
      <c r="I176" t="s">
        <v>1405</v>
      </c>
      <c r="J176" t="s">
        <v>1908</v>
      </c>
    </row>
    <row r="177" spans="1:10">
      <c r="A177" t="s">
        <v>1406</v>
      </c>
      <c r="C177" t="s">
        <v>1401</v>
      </c>
      <c r="D177" t="s">
        <v>1409</v>
      </c>
      <c r="E177">
        <v>450000</v>
      </c>
      <c r="F177">
        <f t="shared" si="2"/>
        <v>339750</v>
      </c>
      <c r="G177" t="s">
        <v>1913</v>
      </c>
      <c r="H177">
        <v>158</v>
      </c>
      <c r="I177" t="s">
        <v>1406</v>
      </c>
      <c r="J177" t="s">
        <v>1908</v>
      </c>
    </row>
    <row r="178" spans="1:10">
      <c r="A178" t="s">
        <v>1407</v>
      </c>
      <c r="C178" t="s">
        <v>1401</v>
      </c>
      <c r="D178" t="s">
        <v>1409</v>
      </c>
      <c r="E178">
        <v>450000</v>
      </c>
      <c r="F178">
        <f t="shared" si="2"/>
        <v>339750</v>
      </c>
      <c r="G178" t="s">
        <v>1914</v>
      </c>
      <c r="H178">
        <v>157</v>
      </c>
      <c r="I178" t="s">
        <v>1407</v>
      </c>
      <c r="J178" t="s">
        <v>1908</v>
      </c>
    </row>
    <row r="179" spans="1:10">
      <c r="A179" t="s">
        <v>1408</v>
      </c>
      <c r="C179" t="s">
        <v>1409</v>
      </c>
      <c r="D179" t="s">
        <v>1409</v>
      </c>
      <c r="E179">
        <v>450000</v>
      </c>
      <c r="F179">
        <f t="shared" si="2"/>
        <v>339750</v>
      </c>
      <c r="G179" t="s">
        <v>1915</v>
      </c>
      <c r="H179">
        <v>156</v>
      </c>
      <c r="I179" t="s">
        <v>1408</v>
      </c>
      <c r="J179" t="s">
        <v>1908</v>
      </c>
    </row>
    <row r="180" spans="1:10">
      <c r="A180" t="s">
        <v>1410</v>
      </c>
      <c r="C180" t="s">
        <v>1401</v>
      </c>
      <c r="D180" t="s">
        <v>1409</v>
      </c>
      <c r="E180">
        <v>450000</v>
      </c>
      <c r="F180">
        <f t="shared" si="2"/>
        <v>339750</v>
      </c>
      <c r="G180" t="s">
        <v>1916</v>
      </c>
      <c r="H180">
        <v>155</v>
      </c>
      <c r="I180" t="s">
        <v>1410</v>
      </c>
      <c r="J180" t="s">
        <v>1908</v>
      </c>
    </row>
    <row r="181" spans="1:10">
      <c r="A181" t="s">
        <v>1411</v>
      </c>
      <c r="C181" t="s">
        <v>1401</v>
      </c>
      <c r="D181" t="s">
        <v>1409</v>
      </c>
      <c r="E181">
        <v>450000</v>
      </c>
      <c r="F181">
        <f t="shared" si="2"/>
        <v>339750</v>
      </c>
      <c r="G181" t="s">
        <v>1917</v>
      </c>
      <c r="H181">
        <v>154</v>
      </c>
      <c r="I181" t="s">
        <v>1411</v>
      </c>
      <c r="J181" t="s">
        <v>1908</v>
      </c>
    </row>
    <row r="182" spans="1:10">
      <c r="A182" t="s">
        <v>1412</v>
      </c>
      <c r="C182" t="s">
        <v>1401</v>
      </c>
      <c r="D182" t="s">
        <v>1409</v>
      </c>
      <c r="E182">
        <v>450000</v>
      </c>
      <c r="F182">
        <f t="shared" si="2"/>
        <v>339750</v>
      </c>
      <c r="G182" t="s">
        <v>1918</v>
      </c>
      <c r="H182">
        <v>153</v>
      </c>
      <c r="I182" t="s">
        <v>1412</v>
      </c>
      <c r="J182" t="s">
        <v>1908</v>
      </c>
    </row>
    <row r="183" spans="1:10">
      <c r="A183" t="s">
        <v>1413</v>
      </c>
      <c r="C183" t="s">
        <v>1401</v>
      </c>
      <c r="D183" t="s">
        <v>1409</v>
      </c>
      <c r="E183">
        <v>450000</v>
      </c>
      <c r="F183">
        <f t="shared" ref="F183:F208" si="3">E183*(1 - 0.7*0.35)</f>
        <v>339750</v>
      </c>
      <c r="G183" t="s">
        <v>1919</v>
      </c>
      <c r="H183">
        <v>152</v>
      </c>
      <c r="I183" t="s">
        <v>1413</v>
      </c>
      <c r="J183" t="s">
        <v>1908</v>
      </c>
    </row>
    <row r="184" spans="1:10">
      <c r="A184" t="s">
        <v>1414</v>
      </c>
      <c r="C184" t="s">
        <v>1401</v>
      </c>
      <c r="D184" t="s">
        <v>1409</v>
      </c>
      <c r="E184">
        <v>450000</v>
      </c>
      <c r="F184">
        <f t="shared" si="3"/>
        <v>339750</v>
      </c>
      <c r="G184" t="s">
        <v>1920</v>
      </c>
      <c r="H184">
        <v>151</v>
      </c>
      <c r="I184" t="s">
        <v>1414</v>
      </c>
      <c r="J184" t="s">
        <v>1908</v>
      </c>
    </row>
    <row r="185" spans="1:10">
      <c r="A185" t="s">
        <v>1415</v>
      </c>
      <c r="C185" t="s">
        <v>1416</v>
      </c>
      <c r="D185" t="s">
        <v>1921</v>
      </c>
      <c r="E185">
        <v>490000</v>
      </c>
      <c r="F185">
        <f t="shared" si="3"/>
        <v>369950</v>
      </c>
      <c r="G185" t="s">
        <v>1922</v>
      </c>
      <c r="H185" t="s">
        <v>1923</v>
      </c>
      <c r="I185" t="s">
        <v>1415</v>
      </c>
      <c r="J185" t="s">
        <v>1924</v>
      </c>
    </row>
    <row r="186" spans="1:10">
      <c r="A186" t="s">
        <v>1417</v>
      </c>
      <c r="C186" t="s">
        <v>1418</v>
      </c>
      <c r="D186" t="s">
        <v>1925</v>
      </c>
      <c r="E186">
        <v>490000</v>
      </c>
      <c r="F186">
        <f t="shared" si="3"/>
        <v>369950</v>
      </c>
      <c r="G186" t="s">
        <v>1926</v>
      </c>
      <c r="H186" t="s">
        <v>1927</v>
      </c>
      <c r="I186" t="s">
        <v>1417</v>
      </c>
      <c r="J186" t="s">
        <v>1924</v>
      </c>
    </row>
    <row r="187" spans="1:10">
      <c r="A187" t="s">
        <v>1419</v>
      </c>
      <c r="C187" t="s">
        <v>1420</v>
      </c>
      <c r="D187" t="s">
        <v>1928</v>
      </c>
      <c r="E187">
        <v>249000</v>
      </c>
      <c r="F187">
        <f t="shared" si="3"/>
        <v>187995</v>
      </c>
      <c r="G187" t="s">
        <v>1929</v>
      </c>
      <c r="H187" t="s">
        <v>1930</v>
      </c>
      <c r="I187" t="s">
        <v>1419</v>
      </c>
      <c r="J187" t="s">
        <v>1924</v>
      </c>
    </row>
    <row r="188" spans="1:10">
      <c r="A188" t="s">
        <v>1421</v>
      </c>
      <c r="C188" t="s">
        <v>1422</v>
      </c>
      <c r="D188" t="s">
        <v>1931</v>
      </c>
      <c r="E188">
        <v>390000</v>
      </c>
      <c r="F188">
        <f t="shared" si="3"/>
        <v>294450</v>
      </c>
      <c r="G188" t="s">
        <v>1932</v>
      </c>
      <c r="H188" t="s">
        <v>1933</v>
      </c>
      <c r="I188" t="s">
        <v>1421</v>
      </c>
      <c r="J188" t="s">
        <v>1924</v>
      </c>
    </row>
    <row r="189" spans="1:10">
      <c r="A189" t="s">
        <v>1423</v>
      </c>
      <c r="C189" t="s">
        <v>1424</v>
      </c>
      <c r="D189" t="s">
        <v>1934</v>
      </c>
      <c r="E189">
        <v>380000</v>
      </c>
      <c r="F189">
        <f t="shared" si="3"/>
        <v>286900</v>
      </c>
      <c r="G189" t="s">
        <v>1935</v>
      </c>
      <c r="H189" t="s">
        <v>1936</v>
      </c>
      <c r="I189" t="s">
        <v>1423</v>
      </c>
      <c r="J189" t="s">
        <v>1795</v>
      </c>
    </row>
    <row r="190" spans="1:10">
      <c r="A190" t="s">
        <v>1425</v>
      </c>
      <c r="C190" t="s">
        <v>1426</v>
      </c>
      <c r="D190" t="s">
        <v>1937</v>
      </c>
      <c r="E190">
        <v>380000</v>
      </c>
      <c r="F190">
        <f t="shared" si="3"/>
        <v>286900</v>
      </c>
      <c r="G190" t="s">
        <v>1938</v>
      </c>
      <c r="H190">
        <v>19</v>
      </c>
      <c r="I190" t="s">
        <v>1425</v>
      </c>
      <c r="J190" t="s">
        <v>1795</v>
      </c>
    </row>
    <row r="191" spans="1:10">
      <c r="A191" t="s">
        <v>1427</v>
      </c>
      <c r="C191" t="s">
        <v>1428</v>
      </c>
      <c r="D191" t="s">
        <v>1939</v>
      </c>
      <c r="E191">
        <v>380000</v>
      </c>
      <c r="F191">
        <f t="shared" si="3"/>
        <v>286900</v>
      </c>
      <c r="G191" t="s">
        <v>1940</v>
      </c>
      <c r="H191">
        <v>18</v>
      </c>
      <c r="I191" t="s">
        <v>1427</v>
      </c>
      <c r="J191" t="s">
        <v>1795</v>
      </c>
    </row>
    <row r="192" spans="1:10">
      <c r="A192" t="s">
        <v>1429</v>
      </c>
      <c r="C192" t="s">
        <v>1430</v>
      </c>
      <c r="D192" t="s">
        <v>1937</v>
      </c>
      <c r="E192">
        <v>380000</v>
      </c>
      <c r="F192">
        <f t="shared" si="3"/>
        <v>286900</v>
      </c>
      <c r="G192" t="s">
        <v>1941</v>
      </c>
      <c r="H192">
        <v>17</v>
      </c>
      <c r="I192" t="s">
        <v>1429</v>
      </c>
      <c r="J192" t="s">
        <v>1795</v>
      </c>
    </row>
    <row r="193" spans="1:10">
      <c r="A193" t="s">
        <v>1431</v>
      </c>
      <c r="C193" t="s">
        <v>1432</v>
      </c>
      <c r="D193" t="s">
        <v>1942</v>
      </c>
      <c r="E193">
        <v>380000</v>
      </c>
      <c r="F193">
        <f t="shared" si="3"/>
        <v>286900</v>
      </c>
      <c r="G193" t="s">
        <v>1943</v>
      </c>
      <c r="H193">
        <v>16</v>
      </c>
      <c r="I193" t="s">
        <v>1431</v>
      </c>
      <c r="J193" t="s">
        <v>1795</v>
      </c>
    </row>
    <row r="194" spans="1:10">
      <c r="A194" t="s">
        <v>1433</v>
      </c>
      <c r="C194" t="s">
        <v>1434</v>
      </c>
      <c r="D194" t="s">
        <v>1944</v>
      </c>
      <c r="E194">
        <v>380000</v>
      </c>
      <c r="F194">
        <f t="shared" si="3"/>
        <v>286900</v>
      </c>
      <c r="G194" t="s">
        <v>1945</v>
      </c>
      <c r="H194">
        <v>15</v>
      </c>
      <c r="I194" t="s">
        <v>1433</v>
      </c>
      <c r="J194" t="s">
        <v>1795</v>
      </c>
    </row>
    <row r="195" spans="1:10">
      <c r="A195" t="s">
        <v>1435</v>
      </c>
      <c r="C195" t="s">
        <v>1436</v>
      </c>
      <c r="D195" t="s">
        <v>1946</v>
      </c>
      <c r="E195">
        <v>380000</v>
      </c>
      <c r="F195">
        <f t="shared" si="3"/>
        <v>286900</v>
      </c>
      <c r="G195" t="s">
        <v>1947</v>
      </c>
      <c r="H195">
        <v>14</v>
      </c>
      <c r="I195" t="s">
        <v>1435</v>
      </c>
      <c r="J195" t="s">
        <v>1795</v>
      </c>
    </row>
    <row r="196" spans="1:10">
      <c r="A196" t="s">
        <v>1437</v>
      </c>
      <c r="C196" t="s">
        <v>1438</v>
      </c>
      <c r="D196" t="s">
        <v>1948</v>
      </c>
      <c r="E196">
        <v>380000</v>
      </c>
      <c r="F196">
        <f t="shared" si="3"/>
        <v>286900</v>
      </c>
      <c r="G196" t="s">
        <v>1949</v>
      </c>
      <c r="H196">
        <v>13</v>
      </c>
      <c r="I196" t="s">
        <v>1437</v>
      </c>
      <c r="J196" t="s">
        <v>1795</v>
      </c>
    </row>
    <row r="197" spans="1:10">
      <c r="A197" t="s">
        <v>1439</v>
      </c>
      <c r="C197" t="s">
        <v>1440</v>
      </c>
      <c r="D197" t="s">
        <v>1950</v>
      </c>
      <c r="E197">
        <v>380000</v>
      </c>
      <c r="F197">
        <f t="shared" si="3"/>
        <v>286900</v>
      </c>
      <c r="G197" t="s">
        <v>1951</v>
      </c>
      <c r="H197" t="s">
        <v>1952</v>
      </c>
      <c r="I197" t="s">
        <v>1439</v>
      </c>
      <c r="J197" t="s">
        <v>1795</v>
      </c>
    </row>
    <row r="198" spans="1:10">
      <c r="A198" t="s">
        <v>1441</v>
      </c>
      <c r="C198" t="s">
        <v>1442</v>
      </c>
      <c r="D198" t="s">
        <v>1953</v>
      </c>
      <c r="E198">
        <v>380000</v>
      </c>
      <c r="F198">
        <f t="shared" si="3"/>
        <v>286900</v>
      </c>
      <c r="G198" t="s">
        <v>1954</v>
      </c>
      <c r="H198">
        <v>12</v>
      </c>
      <c r="I198" t="s">
        <v>1441</v>
      </c>
      <c r="J198" t="s">
        <v>1795</v>
      </c>
    </row>
    <row r="199" spans="1:10">
      <c r="A199" t="s">
        <v>1443</v>
      </c>
      <c r="C199" t="s">
        <v>1444</v>
      </c>
      <c r="D199" t="s">
        <v>1955</v>
      </c>
      <c r="E199">
        <v>380000</v>
      </c>
      <c r="F199">
        <f t="shared" si="3"/>
        <v>286900</v>
      </c>
      <c r="G199" t="s">
        <v>1956</v>
      </c>
      <c r="H199">
        <v>11</v>
      </c>
      <c r="I199" t="s">
        <v>1443</v>
      </c>
      <c r="J199" t="s">
        <v>1795</v>
      </c>
    </row>
    <row r="200" spans="1:10">
      <c r="A200" t="s">
        <v>1445</v>
      </c>
      <c r="C200" t="s">
        <v>1446</v>
      </c>
      <c r="D200" t="s">
        <v>1957</v>
      </c>
      <c r="E200">
        <v>380000</v>
      </c>
      <c r="F200">
        <f t="shared" si="3"/>
        <v>286900</v>
      </c>
      <c r="G200" t="s">
        <v>1958</v>
      </c>
      <c r="H200">
        <v>10</v>
      </c>
      <c r="I200" t="s">
        <v>1445</v>
      </c>
      <c r="J200" t="s">
        <v>1795</v>
      </c>
    </row>
    <row r="201" spans="1:10">
      <c r="A201" t="s">
        <v>1447</v>
      </c>
      <c r="C201" t="s">
        <v>1448</v>
      </c>
      <c r="D201" t="s">
        <v>1959</v>
      </c>
      <c r="E201">
        <v>380000</v>
      </c>
      <c r="F201">
        <f t="shared" si="3"/>
        <v>286900</v>
      </c>
      <c r="G201" t="s">
        <v>1960</v>
      </c>
      <c r="H201" t="s">
        <v>1961</v>
      </c>
      <c r="I201" t="s">
        <v>1447</v>
      </c>
      <c r="J201" t="s">
        <v>1795</v>
      </c>
    </row>
    <row r="202" spans="1:10">
      <c r="A202" t="s">
        <v>1449</v>
      </c>
      <c r="C202" t="s">
        <v>1450</v>
      </c>
      <c r="D202" t="s">
        <v>1962</v>
      </c>
      <c r="E202">
        <v>380000</v>
      </c>
      <c r="F202">
        <f t="shared" si="3"/>
        <v>286900</v>
      </c>
      <c r="G202" t="s">
        <v>1963</v>
      </c>
      <c r="H202">
        <v>9</v>
      </c>
      <c r="I202" t="s">
        <v>1449</v>
      </c>
      <c r="J202" t="s">
        <v>1795</v>
      </c>
    </row>
    <row r="203" spans="1:10">
      <c r="A203" t="s">
        <v>1451</v>
      </c>
      <c r="C203" t="s">
        <v>1452</v>
      </c>
      <c r="D203" t="s">
        <v>1964</v>
      </c>
      <c r="E203">
        <v>380000</v>
      </c>
      <c r="F203">
        <f t="shared" si="3"/>
        <v>286900</v>
      </c>
      <c r="G203" t="s">
        <v>1965</v>
      </c>
      <c r="H203">
        <v>8</v>
      </c>
      <c r="I203" t="s">
        <v>1451</v>
      </c>
      <c r="J203" t="s">
        <v>1795</v>
      </c>
    </row>
    <row r="204" spans="1:10">
      <c r="A204" t="s">
        <v>1453</v>
      </c>
      <c r="C204" t="s">
        <v>1454</v>
      </c>
      <c r="D204" t="s">
        <v>1966</v>
      </c>
      <c r="E204">
        <v>380000</v>
      </c>
      <c r="F204">
        <f t="shared" si="3"/>
        <v>286900</v>
      </c>
      <c r="G204" t="s">
        <v>1967</v>
      </c>
      <c r="H204">
        <v>7</v>
      </c>
      <c r="I204" t="s">
        <v>1453</v>
      </c>
      <c r="J204" t="s">
        <v>1795</v>
      </c>
    </row>
    <row r="205" spans="1:10">
      <c r="A205" t="s">
        <v>1455</v>
      </c>
      <c r="C205" t="s">
        <v>1968</v>
      </c>
      <c r="D205" t="s">
        <v>1969</v>
      </c>
      <c r="E205">
        <v>380000</v>
      </c>
      <c r="F205">
        <f t="shared" si="3"/>
        <v>286900</v>
      </c>
      <c r="G205" t="s">
        <v>1970</v>
      </c>
      <c r="H205" t="s">
        <v>1971</v>
      </c>
      <c r="I205" t="s">
        <v>1455</v>
      </c>
      <c r="J205" t="s">
        <v>1795</v>
      </c>
    </row>
    <row r="206" spans="1:10">
      <c r="A206" t="s">
        <v>1457</v>
      </c>
      <c r="C206" t="s">
        <v>1458</v>
      </c>
      <c r="D206" t="s">
        <v>1972</v>
      </c>
      <c r="E206">
        <v>380000</v>
      </c>
      <c r="F206">
        <f t="shared" si="3"/>
        <v>286900</v>
      </c>
      <c r="G206" t="s">
        <v>1973</v>
      </c>
      <c r="H206">
        <v>6</v>
      </c>
      <c r="I206" t="s">
        <v>1457</v>
      </c>
      <c r="J206" t="s">
        <v>1795</v>
      </c>
    </row>
    <row r="207" spans="1:10">
      <c r="A207" t="s">
        <v>1459</v>
      </c>
      <c r="C207" t="s">
        <v>1460</v>
      </c>
      <c r="D207" t="s">
        <v>1974</v>
      </c>
      <c r="E207">
        <v>380000</v>
      </c>
      <c r="F207">
        <f t="shared" si="3"/>
        <v>286900</v>
      </c>
      <c r="G207" t="s">
        <v>1975</v>
      </c>
      <c r="H207">
        <v>5</v>
      </c>
      <c r="I207" t="s">
        <v>1459</v>
      </c>
      <c r="J207" t="s">
        <v>1795</v>
      </c>
    </row>
    <row r="208" spans="1:10">
      <c r="A208" t="s">
        <v>1455</v>
      </c>
      <c r="C208" t="s">
        <v>1456</v>
      </c>
      <c r="D208" t="s">
        <v>1976</v>
      </c>
      <c r="E208">
        <v>380000</v>
      </c>
      <c r="F208">
        <f t="shared" si="3"/>
        <v>286900</v>
      </c>
      <c r="G208" t="s">
        <v>1977</v>
      </c>
      <c r="H208" t="s">
        <v>1423</v>
      </c>
      <c r="I208" t="s">
        <v>1455</v>
      </c>
      <c r="J208" t="s">
        <v>1978</v>
      </c>
    </row>
    <row r="209" spans="1:10">
      <c r="A209" t="s">
        <v>1461</v>
      </c>
      <c r="C209" t="s">
        <v>1462</v>
      </c>
      <c r="D209" t="s">
        <v>1979</v>
      </c>
      <c r="E209">
        <v>320000</v>
      </c>
      <c r="F209">
        <f t="shared" ref="F209:F210" si="4">E209*(1 - 0.7*0.35)</f>
        <v>241600</v>
      </c>
      <c r="G209" t="s">
        <v>1980</v>
      </c>
      <c r="H209" t="s">
        <v>1981</v>
      </c>
      <c r="I209" t="s">
        <v>1461</v>
      </c>
      <c r="J209" t="s">
        <v>1782</v>
      </c>
    </row>
    <row r="210" spans="1:10">
      <c r="A210" t="s">
        <v>1463</v>
      </c>
      <c r="C210" t="s">
        <v>1464</v>
      </c>
      <c r="D210" t="s">
        <v>1984</v>
      </c>
      <c r="E210">
        <v>330000</v>
      </c>
      <c r="F210">
        <f t="shared" si="4"/>
        <v>249150</v>
      </c>
      <c r="G210" t="s">
        <v>1985</v>
      </c>
      <c r="H210" t="s">
        <v>1986</v>
      </c>
      <c r="I210" t="s">
        <v>1463</v>
      </c>
      <c r="J210" t="s">
        <v>1778</v>
      </c>
    </row>
    <row r="211" spans="1:10">
      <c r="A211" t="s">
        <v>1465</v>
      </c>
      <c r="C211" t="s">
        <v>1466</v>
      </c>
      <c r="D211" t="s">
        <v>1987</v>
      </c>
      <c r="E211">
        <v>330000</v>
      </c>
      <c r="F211">
        <f t="shared" ref="F211:F259" si="5">E211*(1 - 0.7*0.35)</f>
        <v>249150</v>
      </c>
      <c r="G211" t="s">
        <v>1988</v>
      </c>
      <c r="H211" t="s">
        <v>1989</v>
      </c>
      <c r="I211" t="s">
        <v>1465</v>
      </c>
      <c r="J211" t="s">
        <v>1778</v>
      </c>
    </row>
    <row r="212" spans="1:10">
      <c r="A212" t="s">
        <v>1467</v>
      </c>
      <c r="C212" t="s">
        <v>1468</v>
      </c>
      <c r="D212" t="s">
        <v>1987</v>
      </c>
      <c r="E212">
        <v>330000</v>
      </c>
      <c r="F212">
        <f t="shared" si="5"/>
        <v>249150</v>
      </c>
      <c r="G212" t="s">
        <v>1990</v>
      </c>
      <c r="H212" t="s">
        <v>1991</v>
      </c>
      <c r="I212" t="s">
        <v>1467</v>
      </c>
      <c r="J212" t="s">
        <v>1778</v>
      </c>
    </row>
    <row r="213" spans="1:10">
      <c r="A213" t="s">
        <v>1469</v>
      </c>
      <c r="C213" t="s">
        <v>1470</v>
      </c>
      <c r="D213" t="s">
        <v>1992</v>
      </c>
      <c r="E213">
        <v>290000</v>
      </c>
      <c r="F213">
        <f t="shared" si="5"/>
        <v>218950</v>
      </c>
      <c r="G213" t="s">
        <v>1993</v>
      </c>
      <c r="H213" t="s">
        <v>1994</v>
      </c>
      <c r="I213" t="s">
        <v>1469</v>
      </c>
      <c r="J213" t="s">
        <v>1778</v>
      </c>
    </row>
    <row r="214" spans="1:10">
      <c r="A214" t="s">
        <v>1471</v>
      </c>
      <c r="C214" t="s">
        <v>1472</v>
      </c>
      <c r="D214" t="s">
        <v>1995</v>
      </c>
      <c r="E214">
        <v>260000</v>
      </c>
      <c r="F214">
        <f t="shared" si="5"/>
        <v>196300</v>
      </c>
      <c r="G214" t="s">
        <v>1996</v>
      </c>
      <c r="H214" t="s">
        <v>1997</v>
      </c>
      <c r="I214" t="s">
        <v>1471</v>
      </c>
      <c r="J214" t="s">
        <v>1782</v>
      </c>
    </row>
    <row r="215" spans="1:10">
      <c r="A215" t="s">
        <v>1473</v>
      </c>
      <c r="C215" t="s">
        <v>1474</v>
      </c>
      <c r="D215" t="s">
        <v>1998</v>
      </c>
      <c r="E215">
        <v>1870000</v>
      </c>
      <c r="F215">
        <f t="shared" si="5"/>
        <v>1411850</v>
      </c>
      <c r="G215" t="s">
        <v>1999</v>
      </c>
      <c r="H215" t="s">
        <v>2000</v>
      </c>
      <c r="I215" t="s">
        <v>1473</v>
      </c>
      <c r="J215" t="s">
        <v>1782</v>
      </c>
    </row>
    <row r="216" spans="1:10">
      <c r="A216" t="s">
        <v>1475</v>
      </c>
      <c r="C216" t="s">
        <v>1476</v>
      </c>
      <c r="D216" t="s">
        <v>2001</v>
      </c>
      <c r="E216">
        <v>350000</v>
      </c>
      <c r="F216">
        <f t="shared" si="5"/>
        <v>264250</v>
      </c>
      <c r="G216" t="s">
        <v>2002</v>
      </c>
      <c r="H216" t="s">
        <v>1475</v>
      </c>
      <c r="I216" t="s">
        <v>1475</v>
      </c>
      <c r="J216" t="s">
        <v>1778</v>
      </c>
    </row>
    <row r="217" spans="1:10">
      <c r="A217" t="s">
        <v>1477</v>
      </c>
      <c r="B217" t="s">
        <v>1479</v>
      </c>
      <c r="C217" t="s">
        <v>1478</v>
      </c>
      <c r="D217" t="s">
        <v>2003</v>
      </c>
      <c r="E217">
        <v>390000</v>
      </c>
      <c r="F217">
        <f t="shared" si="5"/>
        <v>294450</v>
      </c>
      <c r="G217" t="s">
        <v>2004</v>
      </c>
      <c r="H217" t="s">
        <v>2005</v>
      </c>
      <c r="I217" t="s">
        <v>1477</v>
      </c>
      <c r="J217" t="s">
        <v>1924</v>
      </c>
    </row>
    <row r="218" spans="1:10">
      <c r="A218" t="s">
        <v>1480</v>
      </c>
      <c r="C218" t="s">
        <v>1481</v>
      </c>
      <c r="D218" t="s">
        <v>2006</v>
      </c>
      <c r="E218">
        <v>420000</v>
      </c>
      <c r="F218">
        <f t="shared" si="5"/>
        <v>317100</v>
      </c>
      <c r="G218" t="s">
        <v>2007</v>
      </c>
      <c r="H218" t="s">
        <v>2008</v>
      </c>
      <c r="I218" t="s">
        <v>1480</v>
      </c>
      <c r="J218" t="s">
        <v>1782</v>
      </c>
    </row>
    <row r="219" spans="1:10">
      <c r="A219" t="s">
        <v>1482</v>
      </c>
      <c r="C219" t="s">
        <v>1483</v>
      </c>
      <c r="D219" t="s">
        <v>2009</v>
      </c>
      <c r="E219">
        <v>350000</v>
      </c>
      <c r="F219">
        <f t="shared" si="5"/>
        <v>264250</v>
      </c>
      <c r="G219" t="s">
        <v>2010</v>
      </c>
      <c r="H219" t="s">
        <v>2011</v>
      </c>
      <c r="I219" t="s">
        <v>1482</v>
      </c>
      <c r="J219" t="s">
        <v>1778</v>
      </c>
    </row>
    <row r="220" spans="1:10">
      <c r="A220" t="s">
        <v>1484</v>
      </c>
      <c r="C220" t="s">
        <v>1485</v>
      </c>
      <c r="D220" t="s">
        <v>2012</v>
      </c>
      <c r="E220">
        <v>270000</v>
      </c>
      <c r="F220">
        <f t="shared" si="5"/>
        <v>203850</v>
      </c>
      <c r="G220" t="s">
        <v>2013</v>
      </c>
      <c r="H220" t="s">
        <v>2014</v>
      </c>
      <c r="I220" t="s">
        <v>1484</v>
      </c>
      <c r="J220" t="s">
        <v>1782</v>
      </c>
    </row>
    <row r="221" spans="1:10">
      <c r="A221" t="s">
        <v>1486</v>
      </c>
      <c r="C221" t="s">
        <v>1487</v>
      </c>
      <c r="D221" t="s">
        <v>2015</v>
      </c>
      <c r="E221">
        <v>250000</v>
      </c>
      <c r="F221">
        <f t="shared" si="5"/>
        <v>188750</v>
      </c>
      <c r="G221" t="s">
        <v>2016</v>
      </c>
      <c r="H221" t="s">
        <v>2017</v>
      </c>
      <c r="I221" t="s">
        <v>1486</v>
      </c>
      <c r="J221" t="s">
        <v>1791</v>
      </c>
    </row>
    <row r="222" spans="1:10">
      <c r="A222" t="s">
        <v>1488</v>
      </c>
      <c r="C222" t="s">
        <v>1489</v>
      </c>
      <c r="D222" t="s">
        <v>2018</v>
      </c>
      <c r="E222">
        <v>440000</v>
      </c>
      <c r="F222">
        <f t="shared" si="5"/>
        <v>332200</v>
      </c>
      <c r="G222" t="s">
        <v>2019</v>
      </c>
      <c r="H222" t="s">
        <v>2020</v>
      </c>
      <c r="I222" t="s">
        <v>1488</v>
      </c>
      <c r="J222" t="s">
        <v>1782</v>
      </c>
    </row>
    <row r="223" spans="1:10">
      <c r="A223" t="s">
        <v>1490</v>
      </c>
      <c r="C223" t="s">
        <v>1491</v>
      </c>
      <c r="D223" t="s">
        <v>2021</v>
      </c>
      <c r="E223">
        <v>290000</v>
      </c>
      <c r="F223">
        <f t="shared" si="5"/>
        <v>218950</v>
      </c>
      <c r="G223" t="s">
        <v>2022</v>
      </c>
      <c r="H223" t="s">
        <v>2023</v>
      </c>
      <c r="I223" t="s">
        <v>1490</v>
      </c>
      <c r="J223" t="s">
        <v>1791</v>
      </c>
    </row>
    <row r="224" spans="1:10">
      <c r="A224" t="s">
        <v>1492</v>
      </c>
      <c r="C224" t="s">
        <v>1493</v>
      </c>
      <c r="D224" t="s">
        <v>2024</v>
      </c>
      <c r="E224">
        <v>2620000</v>
      </c>
      <c r="F224">
        <f t="shared" si="5"/>
        <v>1978100</v>
      </c>
      <c r="G224" t="s">
        <v>2025</v>
      </c>
      <c r="H224" t="s">
        <v>2026</v>
      </c>
      <c r="I224" t="s">
        <v>1492</v>
      </c>
      <c r="J224" t="s">
        <v>1778</v>
      </c>
    </row>
    <row r="225" spans="1:10">
      <c r="A225" t="s">
        <v>1494</v>
      </c>
      <c r="C225" t="s">
        <v>1495</v>
      </c>
      <c r="D225" t="s">
        <v>2027</v>
      </c>
      <c r="E225">
        <v>2130000</v>
      </c>
      <c r="F225">
        <f t="shared" si="5"/>
        <v>1608150</v>
      </c>
      <c r="G225" t="s">
        <v>2028</v>
      </c>
      <c r="H225" t="s">
        <v>2029</v>
      </c>
      <c r="I225" t="s">
        <v>1494</v>
      </c>
      <c r="J225" t="s">
        <v>1778</v>
      </c>
    </row>
    <row r="226" spans="1:10">
      <c r="A226" t="s">
        <v>1496</v>
      </c>
      <c r="C226" t="s">
        <v>1495</v>
      </c>
      <c r="D226" t="s">
        <v>2030</v>
      </c>
      <c r="E226">
        <v>1520000</v>
      </c>
      <c r="F226">
        <f t="shared" si="5"/>
        <v>1147600</v>
      </c>
      <c r="G226" t="s">
        <v>2031</v>
      </c>
      <c r="H226" t="s">
        <v>2032</v>
      </c>
      <c r="I226" t="s">
        <v>1496</v>
      </c>
      <c r="J226" t="s">
        <v>2033</v>
      </c>
    </row>
    <row r="227" spans="1:10">
      <c r="A227" t="s">
        <v>1497</v>
      </c>
      <c r="C227" t="s">
        <v>1495</v>
      </c>
      <c r="D227" t="s">
        <v>2030</v>
      </c>
      <c r="E227">
        <v>1660000</v>
      </c>
      <c r="F227">
        <f t="shared" si="5"/>
        <v>1253300</v>
      </c>
      <c r="G227" t="s">
        <v>2034</v>
      </c>
      <c r="H227" t="s">
        <v>2035</v>
      </c>
      <c r="I227" t="s">
        <v>1497</v>
      </c>
      <c r="J227" t="s">
        <v>1791</v>
      </c>
    </row>
    <row r="228" spans="1:10">
      <c r="A228" t="s">
        <v>1498</v>
      </c>
      <c r="C228" t="s">
        <v>1499</v>
      </c>
      <c r="D228" t="s">
        <v>2030</v>
      </c>
      <c r="E228">
        <v>2240000</v>
      </c>
      <c r="F228">
        <f t="shared" si="5"/>
        <v>1691200</v>
      </c>
      <c r="G228" t="s">
        <v>2036</v>
      </c>
      <c r="H228" t="s">
        <v>2037</v>
      </c>
      <c r="I228" t="s">
        <v>1498</v>
      </c>
      <c r="J228" t="s">
        <v>1778</v>
      </c>
    </row>
    <row r="229" spans="1:10">
      <c r="A229" t="s">
        <v>1500</v>
      </c>
      <c r="B229" t="s">
        <v>1502</v>
      </c>
      <c r="C229" t="s">
        <v>1501</v>
      </c>
      <c r="D229" t="s">
        <v>2038</v>
      </c>
      <c r="E229">
        <v>337000</v>
      </c>
      <c r="F229">
        <f t="shared" si="5"/>
        <v>254435</v>
      </c>
      <c r="G229" t="s">
        <v>2039</v>
      </c>
      <c r="H229" t="s">
        <v>2040</v>
      </c>
      <c r="I229" t="s">
        <v>1500</v>
      </c>
      <c r="J229" t="s">
        <v>1778</v>
      </c>
    </row>
    <row r="230" spans="1:10">
      <c r="A230" t="s">
        <v>1503</v>
      </c>
      <c r="B230" t="s">
        <v>1505</v>
      </c>
      <c r="C230" t="s">
        <v>1504</v>
      </c>
      <c r="D230" t="s">
        <v>2041</v>
      </c>
      <c r="E230">
        <v>344000</v>
      </c>
      <c r="F230">
        <f t="shared" si="5"/>
        <v>259720</v>
      </c>
      <c r="G230" t="s">
        <v>2042</v>
      </c>
      <c r="H230" t="s">
        <v>2043</v>
      </c>
      <c r="I230" t="s">
        <v>1503</v>
      </c>
      <c r="J230" t="s">
        <v>1778</v>
      </c>
    </row>
    <row r="231" spans="1:10">
      <c r="A231" t="s">
        <v>1506</v>
      </c>
      <c r="B231" t="s">
        <v>1508</v>
      </c>
      <c r="C231" t="s">
        <v>1507</v>
      </c>
      <c r="D231" t="s">
        <v>2044</v>
      </c>
      <c r="E231">
        <v>295000</v>
      </c>
      <c r="F231">
        <f t="shared" si="5"/>
        <v>222725</v>
      </c>
      <c r="G231" t="s">
        <v>2045</v>
      </c>
      <c r="H231" t="s">
        <v>2046</v>
      </c>
      <c r="I231" t="s">
        <v>1506</v>
      </c>
      <c r="J231" t="s">
        <v>1778</v>
      </c>
    </row>
    <row r="232" spans="1:10">
      <c r="A232" t="s">
        <v>1509</v>
      </c>
      <c r="B232" t="s">
        <v>1511</v>
      </c>
      <c r="C232" t="s">
        <v>1510</v>
      </c>
      <c r="D232" t="s">
        <v>2047</v>
      </c>
      <c r="E232">
        <v>383000</v>
      </c>
      <c r="F232">
        <f t="shared" si="5"/>
        <v>289165</v>
      </c>
      <c r="G232" t="s">
        <v>2048</v>
      </c>
      <c r="H232" t="s">
        <v>2049</v>
      </c>
      <c r="I232" t="s">
        <v>1509</v>
      </c>
      <c r="J232" t="s">
        <v>1778</v>
      </c>
    </row>
    <row r="233" spans="1:10">
      <c r="A233" t="s">
        <v>1512</v>
      </c>
      <c r="B233" t="s">
        <v>1514</v>
      </c>
      <c r="C233" t="s">
        <v>1513</v>
      </c>
      <c r="D233" t="s">
        <v>2050</v>
      </c>
      <c r="E233">
        <v>364000</v>
      </c>
      <c r="F233">
        <f t="shared" si="5"/>
        <v>274820</v>
      </c>
      <c r="G233" t="s">
        <v>2051</v>
      </c>
      <c r="H233" t="s">
        <v>2052</v>
      </c>
      <c r="I233" t="s">
        <v>1512</v>
      </c>
      <c r="J233" t="s">
        <v>1778</v>
      </c>
    </row>
    <row r="234" spans="1:10">
      <c r="A234" t="s">
        <v>1515</v>
      </c>
      <c r="B234" t="s">
        <v>1517</v>
      </c>
      <c r="C234" t="s">
        <v>1516</v>
      </c>
      <c r="D234" t="s">
        <v>2053</v>
      </c>
      <c r="E234">
        <v>307000</v>
      </c>
      <c r="F234">
        <f t="shared" si="5"/>
        <v>231785</v>
      </c>
      <c r="G234" t="s">
        <v>2054</v>
      </c>
      <c r="H234" t="s">
        <v>2055</v>
      </c>
      <c r="I234" t="s">
        <v>1515</v>
      </c>
      <c r="J234" t="s">
        <v>1778</v>
      </c>
    </row>
    <row r="235" spans="1:10">
      <c r="A235" t="s">
        <v>1518</v>
      </c>
      <c r="B235" t="s">
        <v>1520</v>
      </c>
      <c r="C235" t="s">
        <v>1519</v>
      </c>
      <c r="D235" t="s">
        <v>2056</v>
      </c>
      <c r="E235">
        <v>330000</v>
      </c>
      <c r="F235">
        <f t="shared" si="5"/>
        <v>249150</v>
      </c>
      <c r="G235" t="s">
        <v>2057</v>
      </c>
      <c r="H235" t="s">
        <v>2058</v>
      </c>
      <c r="I235" t="s">
        <v>1518</v>
      </c>
      <c r="J235" t="s">
        <v>1778</v>
      </c>
    </row>
    <row r="236" spans="1:10">
      <c r="A236" t="s">
        <v>1521</v>
      </c>
      <c r="B236" t="s">
        <v>1523</v>
      </c>
      <c r="C236" t="s">
        <v>1522</v>
      </c>
      <c r="D236" t="s">
        <v>2059</v>
      </c>
      <c r="E236">
        <v>340000</v>
      </c>
      <c r="F236">
        <f t="shared" si="5"/>
        <v>256700</v>
      </c>
      <c r="G236" t="s">
        <v>2060</v>
      </c>
      <c r="H236" t="s">
        <v>2061</v>
      </c>
      <c r="I236" t="s">
        <v>1521</v>
      </c>
      <c r="J236" t="s">
        <v>1778</v>
      </c>
    </row>
    <row r="237" spans="1:10">
      <c r="A237" t="s">
        <v>1524</v>
      </c>
      <c r="B237" t="s">
        <v>1526</v>
      </c>
      <c r="C237" t="s">
        <v>1525</v>
      </c>
      <c r="D237" t="s">
        <v>2062</v>
      </c>
      <c r="E237">
        <v>330000</v>
      </c>
      <c r="F237">
        <f t="shared" si="5"/>
        <v>249150</v>
      </c>
      <c r="G237" t="s">
        <v>2063</v>
      </c>
      <c r="H237" t="s">
        <v>2064</v>
      </c>
      <c r="I237" t="s">
        <v>1524</v>
      </c>
      <c r="J237" t="s">
        <v>1778</v>
      </c>
    </row>
    <row r="238" spans="1:10">
      <c r="A238" t="s">
        <v>1527</v>
      </c>
      <c r="B238" t="s">
        <v>1529</v>
      </c>
      <c r="C238" t="s">
        <v>1528</v>
      </c>
      <c r="D238" t="s">
        <v>2065</v>
      </c>
      <c r="E238">
        <v>290000</v>
      </c>
      <c r="F238">
        <f t="shared" si="5"/>
        <v>218950</v>
      </c>
      <c r="G238" t="s">
        <v>2066</v>
      </c>
      <c r="H238" t="s">
        <v>2067</v>
      </c>
      <c r="I238" t="s">
        <v>1527</v>
      </c>
      <c r="J238" t="s">
        <v>1778</v>
      </c>
    </row>
    <row r="239" spans="1:10">
      <c r="A239" t="s">
        <v>1530</v>
      </c>
      <c r="B239" t="s">
        <v>1532</v>
      </c>
      <c r="C239" t="s">
        <v>1531</v>
      </c>
      <c r="D239" t="s">
        <v>2068</v>
      </c>
      <c r="E239">
        <v>330000</v>
      </c>
      <c r="F239">
        <f t="shared" si="5"/>
        <v>249150</v>
      </c>
      <c r="G239" t="s">
        <v>2069</v>
      </c>
      <c r="H239" t="s">
        <v>2070</v>
      </c>
      <c r="I239" t="s">
        <v>1530</v>
      </c>
      <c r="J239" t="s">
        <v>1778</v>
      </c>
    </row>
    <row r="240" spans="1:10">
      <c r="A240" t="s">
        <v>1533</v>
      </c>
      <c r="B240" t="s">
        <v>1535</v>
      </c>
      <c r="C240" t="s">
        <v>1534</v>
      </c>
      <c r="D240" t="s">
        <v>2071</v>
      </c>
      <c r="E240">
        <v>533000</v>
      </c>
      <c r="F240">
        <f t="shared" si="5"/>
        <v>402415</v>
      </c>
      <c r="G240" t="s">
        <v>2072</v>
      </c>
      <c r="H240" t="s">
        <v>2073</v>
      </c>
      <c r="I240" t="s">
        <v>1533</v>
      </c>
      <c r="J240" t="s">
        <v>1782</v>
      </c>
    </row>
    <row r="241" spans="1:10">
      <c r="A241" t="s">
        <v>1536</v>
      </c>
      <c r="B241" t="s">
        <v>1538</v>
      </c>
      <c r="C241" t="s">
        <v>1537</v>
      </c>
      <c r="D241" t="s">
        <v>2074</v>
      </c>
      <c r="E241">
        <v>560000</v>
      </c>
      <c r="F241">
        <f t="shared" si="5"/>
        <v>422800</v>
      </c>
      <c r="G241" t="s">
        <v>2075</v>
      </c>
      <c r="H241" t="s">
        <v>2076</v>
      </c>
      <c r="I241" t="s">
        <v>1536</v>
      </c>
      <c r="J241" t="s">
        <v>1782</v>
      </c>
    </row>
    <row r="242" spans="1:10">
      <c r="A242" t="s">
        <v>1539</v>
      </c>
      <c r="B242" t="s">
        <v>1541</v>
      </c>
      <c r="C242" t="s">
        <v>1540</v>
      </c>
      <c r="D242" t="s">
        <v>2077</v>
      </c>
      <c r="E242">
        <v>297000</v>
      </c>
      <c r="F242">
        <f t="shared" si="5"/>
        <v>224235</v>
      </c>
      <c r="G242" t="s">
        <v>2078</v>
      </c>
      <c r="H242" t="s">
        <v>2079</v>
      </c>
      <c r="I242" t="s">
        <v>1539</v>
      </c>
      <c r="J242" t="s">
        <v>1782</v>
      </c>
    </row>
    <row r="243" spans="1:10">
      <c r="A243" t="s">
        <v>1542</v>
      </c>
      <c r="B243" t="s">
        <v>1544</v>
      </c>
      <c r="C243" t="s">
        <v>1543</v>
      </c>
      <c r="D243" t="s">
        <v>2080</v>
      </c>
      <c r="E243">
        <v>360000</v>
      </c>
      <c r="F243">
        <f t="shared" si="5"/>
        <v>271800</v>
      </c>
      <c r="G243" t="s">
        <v>2081</v>
      </c>
      <c r="H243" t="s">
        <v>2082</v>
      </c>
      <c r="I243" t="s">
        <v>1542</v>
      </c>
      <c r="J243" t="s">
        <v>1782</v>
      </c>
    </row>
    <row r="244" spans="1:10">
      <c r="A244" t="s">
        <v>1545</v>
      </c>
      <c r="B244" t="s">
        <v>1547</v>
      </c>
      <c r="C244" t="s">
        <v>1546</v>
      </c>
      <c r="D244" t="s">
        <v>2083</v>
      </c>
      <c r="E244">
        <v>240000</v>
      </c>
      <c r="F244">
        <f t="shared" si="5"/>
        <v>181200</v>
      </c>
      <c r="G244" t="s">
        <v>2084</v>
      </c>
      <c r="H244" t="s">
        <v>2085</v>
      </c>
      <c r="I244" t="s">
        <v>1545</v>
      </c>
      <c r="J244" t="s">
        <v>2033</v>
      </c>
    </row>
    <row r="245" spans="1:10">
      <c r="A245" t="s">
        <v>1548</v>
      </c>
      <c r="B245" t="s">
        <v>1550</v>
      </c>
      <c r="C245" t="s">
        <v>1549</v>
      </c>
      <c r="D245" t="s">
        <v>2086</v>
      </c>
      <c r="E245">
        <v>270000</v>
      </c>
      <c r="F245">
        <f t="shared" si="5"/>
        <v>203850</v>
      </c>
      <c r="G245" t="s">
        <v>2087</v>
      </c>
      <c r="H245" t="s">
        <v>2088</v>
      </c>
      <c r="I245" t="s">
        <v>1548</v>
      </c>
      <c r="J245" t="s">
        <v>2033</v>
      </c>
    </row>
    <row r="246" spans="1:10">
      <c r="A246" t="s">
        <v>1551</v>
      </c>
      <c r="B246" t="s">
        <v>1553</v>
      </c>
      <c r="C246" t="s">
        <v>1552</v>
      </c>
      <c r="D246" t="s">
        <v>2089</v>
      </c>
      <c r="E246">
        <v>290000</v>
      </c>
      <c r="F246">
        <f t="shared" si="5"/>
        <v>218950</v>
      </c>
      <c r="G246" t="s">
        <v>2090</v>
      </c>
      <c r="H246" t="s">
        <v>2091</v>
      </c>
      <c r="I246" t="s">
        <v>1551</v>
      </c>
      <c r="J246" t="s">
        <v>2033</v>
      </c>
    </row>
    <row r="247" spans="1:10">
      <c r="A247" t="s">
        <v>1554</v>
      </c>
      <c r="B247" t="s">
        <v>1556</v>
      </c>
      <c r="C247" t="s">
        <v>1555</v>
      </c>
      <c r="D247" t="s">
        <v>2092</v>
      </c>
      <c r="E247">
        <v>240000</v>
      </c>
      <c r="F247">
        <f t="shared" si="5"/>
        <v>181200</v>
      </c>
      <c r="G247" t="s">
        <v>2093</v>
      </c>
      <c r="H247" t="s">
        <v>2094</v>
      </c>
      <c r="I247" t="s">
        <v>1554</v>
      </c>
      <c r="J247" t="s">
        <v>2033</v>
      </c>
    </row>
    <row r="248" spans="1:10">
      <c r="A248" t="s">
        <v>1557</v>
      </c>
      <c r="B248" t="s">
        <v>1559</v>
      </c>
      <c r="C248" t="s">
        <v>1558</v>
      </c>
      <c r="D248" t="s">
        <v>2095</v>
      </c>
      <c r="E248">
        <v>570000</v>
      </c>
      <c r="F248">
        <f t="shared" si="5"/>
        <v>430350</v>
      </c>
      <c r="G248" t="s">
        <v>2096</v>
      </c>
      <c r="H248" t="s">
        <v>2097</v>
      </c>
      <c r="I248" t="s">
        <v>1557</v>
      </c>
      <c r="J248" t="s">
        <v>2033</v>
      </c>
    </row>
    <row r="249" spans="1:10">
      <c r="A249" t="s">
        <v>1560</v>
      </c>
      <c r="B249" t="s">
        <v>1562</v>
      </c>
      <c r="C249" t="s">
        <v>1561</v>
      </c>
      <c r="D249" t="s">
        <v>2098</v>
      </c>
      <c r="E249">
        <v>295000</v>
      </c>
      <c r="F249">
        <f t="shared" si="5"/>
        <v>222725</v>
      </c>
      <c r="G249" t="s">
        <v>2099</v>
      </c>
      <c r="H249" t="s">
        <v>2100</v>
      </c>
      <c r="I249" t="s">
        <v>1560</v>
      </c>
      <c r="J249" t="s">
        <v>2033</v>
      </c>
    </row>
    <row r="250" spans="1:10">
      <c r="A250" t="s">
        <v>1563</v>
      </c>
      <c r="B250" t="s">
        <v>1565</v>
      </c>
      <c r="C250" t="s">
        <v>1564</v>
      </c>
      <c r="D250" t="s">
        <v>2101</v>
      </c>
      <c r="E250">
        <v>302000</v>
      </c>
      <c r="F250">
        <f t="shared" si="5"/>
        <v>228010</v>
      </c>
      <c r="G250" t="s">
        <v>2102</v>
      </c>
      <c r="H250" t="s">
        <v>2103</v>
      </c>
      <c r="I250" t="s">
        <v>1563</v>
      </c>
      <c r="J250" t="s">
        <v>2033</v>
      </c>
    </row>
    <row r="251" spans="1:10">
      <c r="A251" t="s">
        <v>1566</v>
      </c>
      <c r="B251" t="s">
        <v>1568</v>
      </c>
      <c r="C251" t="s">
        <v>1567</v>
      </c>
      <c r="D251" t="s">
        <v>2104</v>
      </c>
      <c r="E251">
        <v>596000</v>
      </c>
      <c r="F251">
        <f t="shared" si="5"/>
        <v>449980</v>
      </c>
      <c r="G251" t="s">
        <v>2105</v>
      </c>
      <c r="H251" t="s">
        <v>2106</v>
      </c>
      <c r="I251" t="s">
        <v>1566</v>
      </c>
      <c r="J251" t="s">
        <v>2033</v>
      </c>
    </row>
    <row r="252" spans="1:10">
      <c r="A252" t="s">
        <v>1569</v>
      </c>
      <c r="B252" t="s">
        <v>1571</v>
      </c>
      <c r="C252" t="s">
        <v>1570</v>
      </c>
      <c r="D252" t="s">
        <v>2107</v>
      </c>
      <c r="E252">
        <v>260000</v>
      </c>
      <c r="F252">
        <f t="shared" si="5"/>
        <v>196300</v>
      </c>
      <c r="G252" t="s">
        <v>2108</v>
      </c>
      <c r="H252" t="s">
        <v>2109</v>
      </c>
      <c r="I252" t="s">
        <v>1569</v>
      </c>
      <c r="J252" t="s">
        <v>2033</v>
      </c>
    </row>
    <row r="253" spans="1:10">
      <c r="A253" t="s">
        <v>1572</v>
      </c>
      <c r="B253" t="s">
        <v>1574</v>
      </c>
      <c r="C253" t="s">
        <v>1573</v>
      </c>
      <c r="D253" t="s">
        <v>2110</v>
      </c>
      <c r="E253">
        <v>290000</v>
      </c>
      <c r="F253">
        <f t="shared" si="5"/>
        <v>218950</v>
      </c>
      <c r="G253" t="s">
        <v>2111</v>
      </c>
      <c r="H253" t="s">
        <v>2112</v>
      </c>
      <c r="I253" t="s">
        <v>1572</v>
      </c>
      <c r="J253" t="s">
        <v>2033</v>
      </c>
    </row>
    <row r="254" spans="1:10">
      <c r="A254" t="s">
        <v>1575</v>
      </c>
      <c r="B254" t="s">
        <v>1577</v>
      </c>
      <c r="C254" t="s">
        <v>1576</v>
      </c>
      <c r="D254" t="s">
        <v>2113</v>
      </c>
      <c r="E254">
        <v>242000</v>
      </c>
      <c r="F254">
        <f t="shared" si="5"/>
        <v>182710</v>
      </c>
      <c r="G254" t="s">
        <v>2114</v>
      </c>
      <c r="H254" t="s">
        <v>2115</v>
      </c>
      <c r="I254" t="s">
        <v>1575</v>
      </c>
      <c r="J254" t="s">
        <v>2033</v>
      </c>
    </row>
    <row r="255" spans="1:10">
      <c r="A255" t="s">
        <v>1578</v>
      </c>
      <c r="B255" t="s">
        <v>1580</v>
      </c>
      <c r="C255" t="s">
        <v>1579</v>
      </c>
      <c r="D255" t="s">
        <v>2116</v>
      </c>
      <c r="E255">
        <v>520000</v>
      </c>
      <c r="F255">
        <f t="shared" si="5"/>
        <v>392600</v>
      </c>
      <c r="G255" t="s">
        <v>2117</v>
      </c>
      <c r="H255" t="s">
        <v>2118</v>
      </c>
      <c r="I255" t="s">
        <v>1578</v>
      </c>
      <c r="J255" t="s">
        <v>2033</v>
      </c>
    </row>
    <row r="256" spans="1:10">
      <c r="A256" t="s">
        <v>1581</v>
      </c>
      <c r="B256" t="s">
        <v>1583</v>
      </c>
      <c r="C256" t="s">
        <v>1582</v>
      </c>
      <c r="D256" t="s">
        <v>2119</v>
      </c>
      <c r="E256">
        <v>480000</v>
      </c>
      <c r="F256">
        <f t="shared" si="5"/>
        <v>362400</v>
      </c>
      <c r="G256" t="s">
        <v>2120</v>
      </c>
      <c r="H256" t="s">
        <v>2121</v>
      </c>
      <c r="I256" t="s">
        <v>1581</v>
      </c>
      <c r="J256" t="s">
        <v>2033</v>
      </c>
    </row>
    <row r="257" spans="1:10">
      <c r="A257" t="s">
        <v>1584</v>
      </c>
      <c r="B257" t="s">
        <v>1586</v>
      </c>
      <c r="C257" t="s">
        <v>1585</v>
      </c>
      <c r="D257" t="s">
        <v>2122</v>
      </c>
      <c r="E257">
        <v>560000</v>
      </c>
      <c r="F257">
        <f t="shared" si="5"/>
        <v>422800</v>
      </c>
      <c r="G257" t="s">
        <v>2123</v>
      </c>
      <c r="H257" t="s">
        <v>2124</v>
      </c>
      <c r="I257" t="s">
        <v>1584</v>
      </c>
      <c r="J257" t="s">
        <v>2033</v>
      </c>
    </row>
    <row r="258" spans="1:10">
      <c r="A258" t="s">
        <v>1587</v>
      </c>
      <c r="B258" t="s">
        <v>1589</v>
      </c>
      <c r="C258" t="s">
        <v>1588</v>
      </c>
      <c r="D258" t="s">
        <v>2125</v>
      </c>
      <c r="E258">
        <v>500000</v>
      </c>
      <c r="F258">
        <f t="shared" si="5"/>
        <v>377500</v>
      </c>
      <c r="G258" t="s">
        <v>2126</v>
      </c>
      <c r="H258" t="s">
        <v>2127</v>
      </c>
      <c r="I258" t="s">
        <v>1587</v>
      </c>
      <c r="J258" t="s">
        <v>2033</v>
      </c>
    </row>
    <row r="259" spans="1:10">
      <c r="A259" t="s">
        <v>1590</v>
      </c>
      <c r="C259" t="s">
        <v>2128</v>
      </c>
      <c r="D259" t="s">
        <v>2129</v>
      </c>
      <c r="E259">
        <v>550000</v>
      </c>
      <c r="F259">
        <f t="shared" si="5"/>
        <v>415250</v>
      </c>
      <c r="G259" t="s">
        <v>2130</v>
      </c>
      <c r="H259" t="s">
        <v>2131</v>
      </c>
      <c r="I259" t="s">
        <v>1590</v>
      </c>
      <c r="J259" t="s">
        <v>1782</v>
      </c>
    </row>
    <row r="260" spans="1:10">
      <c r="A260" t="s">
        <v>1591</v>
      </c>
      <c r="C260" t="s">
        <v>1592</v>
      </c>
      <c r="D260" t="s">
        <v>2132</v>
      </c>
      <c r="E260">
        <v>330000</v>
      </c>
      <c r="F260">
        <f t="shared" ref="F260:F323" si="6">E260*(1 - 0.7*0.35)</f>
        <v>249150</v>
      </c>
      <c r="G260" t="s">
        <v>2133</v>
      </c>
      <c r="H260" t="s">
        <v>2134</v>
      </c>
      <c r="I260" t="s">
        <v>1591</v>
      </c>
      <c r="J260" t="s">
        <v>1778</v>
      </c>
    </row>
    <row r="261" spans="1:10">
      <c r="A261" t="s">
        <v>1593</v>
      </c>
      <c r="C261" t="s">
        <v>1594</v>
      </c>
      <c r="D261" t="s">
        <v>2132</v>
      </c>
      <c r="E261">
        <v>280000</v>
      </c>
      <c r="F261">
        <f t="shared" si="6"/>
        <v>211400</v>
      </c>
      <c r="G261" t="s">
        <v>2135</v>
      </c>
      <c r="H261" t="s">
        <v>2136</v>
      </c>
      <c r="I261" t="s">
        <v>1593</v>
      </c>
      <c r="J261" t="s">
        <v>1778</v>
      </c>
    </row>
    <row r="262" spans="1:10">
      <c r="A262" t="s">
        <v>1595</v>
      </c>
      <c r="C262" t="s">
        <v>1596</v>
      </c>
      <c r="D262" t="s">
        <v>2137</v>
      </c>
      <c r="E262">
        <v>320000</v>
      </c>
      <c r="F262">
        <f t="shared" si="6"/>
        <v>241600</v>
      </c>
      <c r="G262" t="s">
        <v>2138</v>
      </c>
      <c r="H262" t="s">
        <v>2139</v>
      </c>
      <c r="I262" t="s">
        <v>1595</v>
      </c>
      <c r="J262" t="s">
        <v>1782</v>
      </c>
    </row>
    <row r="263" spans="1:10">
      <c r="A263" t="s">
        <v>1597</v>
      </c>
      <c r="B263" t="s">
        <v>1599</v>
      </c>
      <c r="C263" t="s">
        <v>1598</v>
      </c>
      <c r="D263" t="s">
        <v>2140</v>
      </c>
      <c r="E263">
        <v>390000</v>
      </c>
      <c r="F263">
        <f t="shared" si="6"/>
        <v>294450</v>
      </c>
      <c r="G263" t="s">
        <v>2141</v>
      </c>
      <c r="H263" t="s">
        <v>2142</v>
      </c>
      <c r="I263" t="s">
        <v>1597</v>
      </c>
      <c r="J263" t="s">
        <v>1782</v>
      </c>
    </row>
    <row r="264" spans="1:10">
      <c r="A264" t="s">
        <v>1600</v>
      </c>
      <c r="B264" t="s">
        <v>1602</v>
      </c>
      <c r="C264" t="s">
        <v>1601</v>
      </c>
      <c r="D264" t="s">
        <v>2143</v>
      </c>
      <c r="E264">
        <v>330000</v>
      </c>
      <c r="F264">
        <f t="shared" si="6"/>
        <v>249150</v>
      </c>
      <c r="G264" t="s">
        <v>2144</v>
      </c>
      <c r="H264" t="s">
        <v>2145</v>
      </c>
      <c r="I264" t="s">
        <v>1600</v>
      </c>
      <c r="J264" t="s">
        <v>1782</v>
      </c>
    </row>
    <row r="265" spans="1:10">
      <c r="A265" t="s">
        <v>1603</v>
      </c>
      <c r="B265" t="s">
        <v>1605</v>
      </c>
      <c r="C265" t="s">
        <v>1604</v>
      </c>
      <c r="D265" t="s">
        <v>2146</v>
      </c>
      <c r="E265">
        <v>390000</v>
      </c>
      <c r="F265">
        <f t="shared" si="6"/>
        <v>294450</v>
      </c>
      <c r="G265" t="s">
        <v>2147</v>
      </c>
      <c r="H265" t="s">
        <v>2148</v>
      </c>
      <c r="I265" t="s">
        <v>1603</v>
      </c>
      <c r="J265" t="s">
        <v>1782</v>
      </c>
    </row>
    <row r="266" spans="1:10">
      <c r="A266" t="s">
        <v>1606</v>
      </c>
      <c r="B266" t="s">
        <v>1608</v>
      </c>
      <c r="C266" t="s">
        <v>1607</v>
      </c>
      <c r="D266" t="s">
        <v>2140</v>
      </c>
      <c r="E266">
        <v>390000</v>
      </c>
      <c r="F266">
        <f t="shared" si="6"/>
        <v>294450</v>
      </c>
      <c r="G266" t="s">
        <v>2149</v>
      </c>
      <c r="H266" t="s">
        <v>2150</v>
      </c>
      <c r="I266" t="s">
        <v>1606</v>
      </c>
      <c r="J266" t="s">
        <v>1782</v>
      </c>
    </row>
    <row r="267" spans="1:10">
      <c r="A267" t="s">
        <v>1609</v>
      </c>
      <c r="B267" t="s">
        <v>1611</v>
      </c>
      <c r="C267" t="s">
        <v>1610</v>
      </c>
      <c r="D267" t="s">
        <v>2151</v>
      </c>
      <c r="E267">
        <v>390000</v>
      </c>
      <c r="F267">
        <f t="shared" si="6"/>
        <v>294450</v>
      </c>
      <c r="G267" t="s">
        <v>2152</v>
      </c>
      <c r="H267" t="s">
        <v>2153</v>
      </c>
      <c r="I267" t="s">
        <v>1609</v>
      </c>
      <c r="J267" t="s">
        <v>1782</v>
      </c>
    </row>
    <row r="268" spans="1:10">
      <c r="A268" t="s">
        <v>1612</v>
      </c>
      <c r="B268" t="s">
        <v>1614</v>
      </c>
      <c r="C268" t="s">
        <v>1613</v>
      </c>
      <c r="D268" t="s">
        <v>2140</v>
      </c>
      <c r="E268">
        <v>390000</v>
      </c>
      <c r="F268">
        <f t="shared" si="6"/>
        <v>294450</v>
      </c>
      <c r="G268" t="s">
        <v>2154</v>
      </c>
      <c r="H268" t="s">
        <v>2155</v>
      </c>
      <c r="I268" t="s">
        <v>1612</v>
      </c>
      <c r="J268" t="s">
        <v>1782</v>
      </c>
    </row>
    <row r="269" spans="1:10">
      <c r="A269" t="s">
        <v>1615</v>
      </c>
      <c r="B269" t="s">
        <v>1617</v>
      </c>
      <c r="C269" t="s">
        <v>1616</v>
      </c>
      <c r="D269" t="s">
        <v>2146</v>
      </c>
      <c r="E269">
        <v>260000</v>
      </c>
      <c r="F269">
        <f t="shared" si="6"/>
        <v>196300</v>
      </c>
      <c r="G269" t="s">
        <v>2156</v>
      </c>
      <c r="H269" t="s">
        <v>2157</v>
      </c>
      <c r="I269" t="s">
        <v>1615</v>
      </c>
      <c r="J269" t="s">
        <v>1782</v>
      </c>
    </row>
    <row r="270" spans="1:10">
      <c r="A270" t="s">
        <v>1618</v>
      </c>
      <c r="B270" t="s">
        <v>1620</v>
      </c>
      <c r="C270" t="s">
        <v>1619</v>
      </c>
      <c r="D270" t="s">
        <v>2158</v>
      </c>
      <c r="E270">
        <v>330000</v>
      </c>
      <c r="F270">
        <f t="shared" si="6"/>
        <v>249150</v>
      </c>
      <c r="G270" t="s">
        <v>2159</v>
      </c>
      <c r="H270" t="s">
        <v>2160</v>
      </c>
      <c r="I270" t="s">
        <v>1618</v>
      </c>
      <c r="J270" t="s">
        <v>1778</v>
      </c>
    </row>
    <row r="271" spans="1:10">
      <c r="A271" t="s">
        <v>1621</v>
      </c>
      <c r="C271" t="s">
        <v>1622</v>
      </c>
      <c r="D271" t="s">
        <v>2161</v>
      </c>
      <c r="E271">
        <v>560000</v>
      </c>
      <c r="F271">
        <f t="shared" si="6"/>
        <v>422800</v>
      </c>
      <c r="G271" t="s">
        <v>2162</v>
      </c>
      <c r="H271" t="s">
        <v>2163</v>
      </c>
      <c r="I271" t="s">
        <v>1621</v>
      </c>
      <c r="J271" t="s">
        <v>1782</v>
      </c>
    </row>
    <row r="272" spans="1:10">
      <c r="A272" t="s">
        <v>1623</v>
      </c>
      <c r="C272" t="s">
        <v>1624</v>
      </c>
      <c r="D272" t="s">
        <v>2164</v>
      </c>
      <c r="E272">
        <v>560000</v>
      </c>
      <c r="F272">
        <f t="shared" si="6"/>
        <v>422800</v>
      </c>
      <c r="G272" t="s">
        <v>2165</v>
      </c>
      <c r="H272" t="s">
        <v>2166</v>
      </c>
      <c r="I272" t="s">
        <v>1623</v>
      </c>
      <c r="J272" t="s">
        <v>1782</v>
      </c>
    </row>
    <row r="273" spans="1:10">
      <c r="A273" t="s">
        <v>1625</v>
      </c>
      <c r="C273" t="s">
        <v>1626</v>
      </c>
      <c r="D273" t="s">
        <v>2164</v>
      </c>
      <c r="E273">
        <v>560000</v>
      </c>
      <c r="F273">
        <f t="shared" si="6"/>
        <v>422800</v>
      </c>
      <c r="G273" t="s">
        <v>2167</v>
      </c>
      <c r="H273" t="s">
        <v>2168</v>
      </c>
      <c r="I273" t="s">
        <v>1625</v>
      </c>
      <c r="J273" t="s">
        <v>1782</v>
      </c>
    </row>
    <row r="274" spans="1:10">
      <c r="A274" t="s">
        <v>1627</v>
      </c>
      <c r="B274" t="s">
        <v>1629</v>
      </c>
      <c r="C274" t="s">
        <v>1628</v>
      </c>
      <c r="D274" t="s">
        <v>2169</v>
      </c>
      <c r="E274">
        <v>320000</v>
      </c>
      <c r="F274">
        <f t="shared" si="6"/>
        <v>241600</v>
      </c>
      <c r="G274" t="s">
        <v>2170</v>
      </c>
      <c r="H274" t="s">
        <v>2171</v>
      </c>
      <c r="I274" t="s">
        <v>1627</v>
      </c>
      <c r="J274" t="s">
        <v>2172</v>
      </c>
    </row>
    <row r="275" spans="1:10">
      <c r="A275" t="s">
        <v>1630</v>
      </c>
      <c r="B275" t="s">
        <v>1632</v>
      </c>
      <c r="C275" t="s">
        <v>1631</v>
      </c>
      <c r="D275" t="s">
        <v>2173</v>
      </c>
      <c r="E275">
        <v>290000</v>
      </c>
      <c r="F275">
        <f t="shared" si="6"/>
        <v>218950</v>
      </c>
      <c r="G275" t="s">
        <v>2174</v>
      </c>
      <c r="H275" t="s">
        <v>2175</v>
      </c>
      <c r="I275" t="s">
        <v>1630</v>
      </c>
      <c r="J275" t="s">
        <v>2172</v>
      </c>
    </row>
    <row r="276" spans="1:10">
      <c r="A276" t="s">
        <v>1633</v>
      </c>
      <c r="B276" t="s">
        <v>1635</v>
      </c>
      <c r="C276" t="s">
        <v>1634</v>
      </c>
      <c r="D276" t="s">
        <v>2176</v>
      </c>
      <c r="E276">
        <v>280000</v>
      </c>
      <c r="F276">
        <f t="shared" si="6"/>
        <v>211400</v>
      </c>
      <c r="G276" t="s">
        <v>2177</v>
      </c>
      <c r="H276" t="s">
        <v>2178</v>
      </c>
      <c r="I276" t="s">
        <v>1633</v>
      </c>
      <c r="J276" t="s">
        <v>2172</v>
      </c>
    </row>
    <row r="277" spans="1:10">
      <c r="A277" t="s">
        <v>1636</v>
      </c>
      <c r="B277" t="s">
        <v>1602</v>
      </c>
      <c r="C277" t="s">
        <v>1637</v>
      </c>
      <c r="D277" t="s">
        <v>2179</v>
      </c>
      <c r="E277">
        <v>290000</v>
      </c>
      <c r="F277">
        <f t="shared" si="6"/>
        <v>218950</v>
      </c>
      <c r="G277" t="s">
        <v>2180</v>
      </c>
      <c r="H277" t="s">
        <v>2181</v>
      </c>
      <c r="I277" t="s">
        <v>1636</v>
      </c>
      <c r="J277" t="s">
        <v>2172</v>
      </c>
    </row>
    <row r="278" spans="1:10">
      <c r="A278" t="s">
        <v>1638</v>
      </c>
      <c r="B278" t="s">
        <v>1640</v>
      </c>
      <c r="C278" t="s">
        <v>1639</v>
      </c>
      <c r="D278" t="s">
        <v>2173</v>
      </c>
      <c r="E278">
        <v>280000</v>
      </c>
      <c r="F278">
        <f t="shared" si="6"/>
        <v>211400</v>
      </c>
      <c r="G278" t="s">
        <v>2182</v>
      </c>
      <c r="H278" t="s">
        <v>2183</v>
      </c>
      <c r="I278" t="s">
        <v>1638</v>
      </c>
      <c r="J278" t="s">
        <v>2172</v>
      </c>
    </row>
    <row r="279" spans="1:10">
      <c r="A279" t="s">
        <v>1641</v>
      </c>
      <c r="B279" t="s">
        <v>1643</v>
      </c>
      <c r="C279" t="s">
        <v>1642</v>
      </c>
      <c r="D279" t="s">
        <v>2184</v>
      </c>
      <c r="E279">
        <v>270000</v>
      </c>
      <c r="F279">
        <f t="shared" si="6"/>
        <v>203850</v>
      </c>
      <c r="G279" t="s">
        <v>2185</v>
      </c>
      <c r="H279" t="s">
        <v>2186</v>
      </c>
      <c r="I279" t="s">
        <v>1641</v>
      </c>
      <c r="J279" t="s">
        <v>2172</v>
      </c>
    </row>
    <row r="280" spans="1:10">
      <c r="A280" t="s">
        <v>1644</v>
      </c>
      <c r="B280" t="s">
        <v>1646</v>
      </c>
      <c r="C280" t="s">
        <v>1645</v>
      </c>
      <c r="D280" t="s">
        <v>2173</v>
      </c>
      <c r="E280">
        <v>280000</v>
      </c>
      <c r="F280">
        <f t="shared" si="6"/>
        <v>211400</v>
      </c>
      <c r="G280" t="s">
        <v>2187</v>
      </c>
      <c r="H280" t="s">
        <v>2188</v>
      </c>
      <c r="I280" t="s">
        <v>1644</v>
      </c>
      <c r="J280" t="s">
        <v>2172</v>
      </c>
    </row>
    <row r="281" spans="1:10">
      <c r="A281" t="s">
        <v>1647</v>
      </c>
      <c r="B281" t="s">
        <v>1649</v>
      </c>
      <c r="C281" t="s">
        <v>1648</v>
      </c>
      <c r="D281" t="s">
        <v>2189</v>
      </c>
      <c r="E281">
        <v>280000</v>
      </c>
      <c r="F281">
        <f t="shared" si="6"/>
        <v>211400</v>
      </c>
      <c r="G281" t="s">
        <v>2190</v>
      </c>
      <c r="H281" t="s">
        <v>2191</v>
      </c>
      <c r="I281" t="s">
        <v>1647</v>
      </c>
      <c r="J281" t="s">
        <v>2172</v>
      </c>
    </row>
    <row r="282" spans="1:10">
      <c r="A282" t="s">
        <v>1650</v>
      </c>
      <c r="C282" t="s">
        <v>1651</v>
      </c>
      <c r="D282" t="s">
        <v>2192</v>
      </c>
      <c r="E282">
        <v>1400000</v>
      </c>
      <c r="F282">
        <f t="shared" si="6"/>
        <v>1057000</v>
      </c>
      <c r="G282" t="s">
        <v>2193</v>
      </c>
      <c r="H282" t="s">
        <v>2194</v>
      </c>
      <c r="I282" t="s">
        <v>1650</v>
      </c>
      <c r="J282" t="s">
        <v>1782</v>
      </c>
    </row>
    <row r="283" spans="1:10">
      <c r="A283" t="s">
        <v>1652</v>
      </c>
      <c r="C283" t="s">
        <v>1653</v>
      </c>
      <c r="D283" t="s">
        <v>2195</v>
      </c>
      <c r="E283">
        <v>520000</v>
      </c>
      <c r="F283">
        <f t="shared" si="6"/>
        <v>392600</v>
      </c>
      <c r="G283" t="s">
        <v>2196</v>
      </c>
      <c r="H283" t="s">
        <v>1654</v>
      </c>
      <c r="I283" t="s">
        <v>1652</v>
      </c>
      <c r="J283" t="s">
        <v>1782</v>
      </c>
    </row>
    <row r="284" spans="1:10">
      <c r="A284" t="s">
        <v>1655</v>
      </c>
      <c r="C284" t="s">
        <v>1656</v>
      </c>
      <c r="D284" t="s">
        <v>2197</v>
      </c>
      <c r="E284">
        <v>520000</v>
      </c>
      <c r="F284">
        <f t="shared" si="6"/>
        <v>392600</v>
      </c>
      <c r="G284" t="s">
        <v>2198</v>
      </c>
      <c r="H284" t="s">
        <v>1657</v>
      </c>
      <c r="I284" t="s">
        <v>1655</v>
      </c>
      <c r="J284" t="s">
        <v>1782</v>
      </c>
    </row>
    <row r="285" spans="1:10">
      <c r="A285" t="s">
        <v>1658</v>
      </c>
      <c r="C285" t="s">
        <v>1659</v>
      </c>
      <c r="D285" t="s">
        <v>2199</v>
      </c>
      <c r="E285">
        <v>520000</v>
      </c>
      <c r="F285">
        <f t="shared" si="6"/>
        <v>392600</v>
      </c>
      <c r="G285" t="s">
        <v>2200</v>
      </c>
      <c r="H285" t="s">
        <v>1660</v>
      </c>
      <c r="I285" t="s">
        <v>1658</v>
      </c>
      <c r="J285" t="s">
        <v>1782</v>
      </c>
    </row>
    <row r="286" spans="1:10">
      <c r="A286" t="s">
        <v>1661</v>
      </c>
      <c r="C286" t="s">
        <v>1662</v>
      </c>
      <c r="D286" t="s">
        <v>2201</v>
      </c>
      <c r="E286">
        <v>520000</v>
      </c>
      <c r="F286">
        <f t="shared" si="6"/>
        <v>392600</v>
      </c>
      <c r="G286" t="s">
        <v>2202</v>
      </c>
      <c r="H286" t="s">
        <v>1663</v>
      </c>
      <c r="I286" t="s">
        <v>1661</v>
      </c>
      <c r="J286" t="s">
        <v>1782</v>
      </c>
    </row>
    <row r="287" spans="1:10">
      <c r="A287" t="s">
        <v>1664</v>
      </c>
      <c r="C287" t="s">
        <v>1665</v>
      </c>
      <c r="D287" t="s">
        <v>2203</v>
      </c>
      <c r="E287">
        <v>490000</v>
      </c>
      <c r="F287">
        <f t="shared" si="6"/>
        <v>369950</v>
      </c>
      <c r="G287" t="s">
        <v>2204</v>
      </c>
      <c r="H287" t="s">
        <v>1666</v>
      </c>
      <c r="I287" t="s">
        <v>1664</v>
      </c>
      <c r="J287" t="s">
        <v>1782</v>
      </c>
    </row>
    <row r="288" spans="1:10">
      <c r="A288" t="s">
        <v>1667</v>
      </c>
      <c r="C288" t="s">
        <v>1668</v>
      </c>
      <c r="D288" t="s">
        <v>2201</v>
      </c>
      <c r="E288">
        <v>480000</v>
      </c>
      <c r="F288">
        <f t="shared" si="6"/>
        <v>362400</v>
      </c>
      <c r="G288" t="s">
        <v>2205</v>
      </c>
      <c r="H288" t="s">
        <v>1669</v>
      </c>
      <c r="I288" t="s">
        <v>1667</v>
      </c>
      <c r="J288" t="s">
        <v>1782</v>
      </c>
    </row>
    <row r="289" spans="1:10">
      <c r="A289" t="s">
        <v>1670</v>
      </c>
      <c r="C289" t="s">
        <v>1671</v>
      </c>
      <c r="D289" t="s">
        <v>2206</v>
      </c>
      <c r="E289">
        <v>480000</v>
      </c>
      <c r="F289">
        <f t="shared" si="6"/>
        <v>362400</v>
      </c>
      <c r="G289" t="s">
        <v>2207</v>
      </c>
      <c r="H289" t="s">
        <v>1672</v>
      </c>
      <c r="I289" t="s">
        <v>1670</v>
      </c>
      <c r="J289" t="s">
        <v>1782</v>
      </c>
    </row>
    <row r="290" spans="1:10">
      <c r="A290" t="s">
        <v>1673</v>
      </c>
      <c r="C290" t="s">
        <v>1674</v>
      </c>
      <c r="D290" t="s">
        <v>2208</v>
      </c>
      <c r="E290">
        <v>490000</v>
      </c>
      <c r="F290">
        <f t="shared" si="6"/>
        <v>369950</v>
      </c>
      <c r="G290" t="s">
        <v>2209</v>
      </c>
      <c r="H290" t="s">
        <v>1675</v>
      </c>
      <c r="I290" t="s">
        <v>1673</v>
      </c>
      <c r="J290" t="s">
        <v>1782</v>
      </c>
    </row>
    <row r="291" spans="1:10">
      <c r="A291" t="s">
        <v>1676</v>
      </c>
      <c r="C291" t="s">
        <v>1677</v>
      </c>
      <c r="D291" t="s">
        <v>2201</v>
      </c>
      <c r="E291">
        <v>550000</v>
      </c>
      <c r="F291">
        <f t="shared" si="6"/>
        <v>415250</v>
      </c>
      <c r="G291" t="s">
        <v>2210</v>
      </c>
      <c r="H291" t="s">
        <v>1678</v>
      </c>
      <c r="I291" t="s">
        <v>1676</v>
      </c>
      <c r="J291" t="s">
        <v>1782</v>
      </c>
    </row>
    <row r="292" spans="1:10">
      <c r="A292" t="s">
        <v>1679</v>
      </c>
      <c r="C292" t="s">
        <v>1680</v>
      </c>
      <c r="D292" t="s">
        <v>2201</v>
      </c>
      <c r="E292">
        <v>520000</v>
      </c>
      <c r="F292">
        <f t="shared" si="6"/>
        <v>392600</v>
      </c>
      <c r="G292" t="s">
        <v>2211</v>
      </c>
      <c r="H292" t="s">
        <v>1681</v>
      </c>
      <c r="I292" t="s">
        <v>1679</v>
      </c>
      <c r="J292" t="s">
        <v>1782</v>
      </c>
    </row>
    <row r="293" spans="1:10">
      <c r="A293" t="s">
        <v>1682</v>
      </c>
      <c r="C293" t="s">
        <v>1683</v>
      </c>
      <c r="D293" t="s">
        <v>2201</v>
      </c>
      <c r="E293">
        <v>520000</v>
      </c>
      <c r="F293">
        <f t="shared" si="6"/>
        <v>392600</v>
      </c>
      <c r="G293" t="s">
        <v>2212</v>
      </c>
      <c r="H293" t="s">
        <v>1684</v>
      </c>
      <c r="I293" t="s">
        <v>1682</v>
      </c>
      <c r="J293" t="s">
        <v>1782</v>
      </c>
    </row>
    <row r="294" spans="1:10">
      <c r="A294" t="s">
        <v>1685</v>
      </c>
      <c r="C294" t="s">
        <v>1686</v>
      </c>
      <c r="D294" t="s">
        <v>2213</v>
      </c>
      <c r="E294">
        <v>490000</v>
      </c>
      <c r="F294">
        <f t="shared" si="6"/>
        <v>369950</v>
      </c>
      <c r="G294" t="s">
        <v>2214</v>
      </c>
      <c r="H294" t="s">
        <v>1687</v>
      </c>
      <c r="I294" t="s">
        <v>1685</v>
      </c>
      <c r="J294" t="s">
        <v>1782</v>
      </c>
    </row>
    <row r="295" spans="1:10">
      <c r="A295" t="s">
        <v>1688</v>
      </c>
      <c r="B295" t="s">
        <v>1690</v>
      </c>
      <c r="C295" t="s">
        <v>1689</v>
      </c>
      <c r="D295" t="s">
        <v>2140</v>
      </c>
      <c r="E295">
        <v>390000</v>
      </c>
      <c r="F295">
        <f t="shared" si="6"/>
        <v>294450</v>
      </c>
      <c r="G295" t="s">
        <v>2215</v>
      </c>
      <c r="H295" t="s">
        <v>2216</v>
      </c>
      <c r="I295" t="s">
        <v>1688</v>
      </c>
      <c r="J295" t="s">
        <v>1782</v>
      </c>
    </row>
    <row r="296" spans="1:10">
      <c r="A296" t="s">
        <v>1691</v>
      </c>
      <c r="B296" t="s">
        <v>1693</v>
      </c>
      <c r="C296" t="s">
        <v>1692</v>
      </c>
      <c r="D296" t="s">
        <v>2217</v>
      </c>
      <c r="E296">
        <v>390000</v>
      </c>
      <c r="F296">
        <f t="shared" si="6"/>
        <v>294450</v>
      </c>
      <c r="G296" t="s">
        <v>2218</v>
      </c>
      <c r="H296" t="s">
        <v>2219</v>
      </c>
      <c r="I296" t="s">
        <v>1691</v>
      </c>
      <c r="J296" t="s">
        <v>1782</v>
      </c>
    </row>
    <row r="297" spans="1:10">
      <c r="A297" t="s">
        <v>1694</v>
      </c>
      <c r="B297" t="s">
        <v>1696</v>
      </c>
      <c r="C297" t="s">
        <v>1695</v>
      </c>
      <c r="D297" t="s">
        <v>2220</v>
      </c>
      <c r="E297">
        <v>390000</v>
      </c>
      <c r="F297">
        <f t="shared" si="6"/>
        <v>294450</v>
      </c>
      <c r="G297" t="s">
        <v>2221</v>
      </c>
      <c r="H297" t="s">
        <v>2222</v>
      </c>
      <c r="I297" t="s">
        <v>1694</v>
      </c>
      <c r="J297" t="s">
        <v>1782</v>
      </c>
    </row>
    <row r="298" spans="1:10">
      <c r="A298" t="s">
        <v>1697</v>
      </c>
      <c r="B298" t="s">
        <v>1699</v>
      </c>
      <c r="C298" t="s">
        <v>1698</v>
      </c>
      <c r="D298" t="s">
        <v>2223</v>
      </c>
      <c r="E298">
        <v>390000</v>
      </c>
      <c r="F298">
        <f t="shared" si="6"/>
        <v>294450</v>
      </c>
      <c r="G298" t="s">
        <v>2224</v>
      </c>
      <c r="H298" t="s">
        <v>2225</v>
      </c>
      <c r="I298" t="s">
        <v>1697</v>
      </c>
      <c r="J298" t="s">
        <v>1782</v>
      </c>
    </row>
    <row r="299" spans="1:10">
      <c r="A299" t="s">
        <v>1700</v>
      </c>
      <c r="B299" t="s">
        <v>1702</v>
      </c>
      <c r="C299" t="s">
        <v>1701</v>
      </c>
      <c r="D299" t="s">
        <v>2226</v>
      </c>
      <c r="E299">
        <v>290000</v>
      </c>
      <c r="F299">
        <f t="shared" si="6"/>
        <v>218950</v>
      </c>
      <c r="G299" t="s">
        <v>2227</v>
      </c>
      <c r="H299" t="s">
        <v>2228</v>
      </c>
      <c r="I299" t="s">
        <v>1700</v>
      </c>
      <c r="J299" t="s">
        <v>1778</v>
      </c>
    </row>
    <row r="300" spans="1:10">
      <c r="A300" t="s">
        <v>1703</v>
      </c>
      <c r="B300" t="s">
        <v>1705</v>
      </c>
      <c r="C300" t="s">
        <v>1704</v>
      </c>
      <c r="D300" t="s">
        <v>2229</v>
      </c>
      <c r="E300">
        <v>330000</v>
      </c>
      <c r="F300">
        <f t="shared" si="6"/>
        <v>249150</v>
      </c>
      <c r="G300" t="s">
        <v>2230</v>
      </c>
      <c r="H300" t="s">
        <v>2231</v>
      </c>
      <c r="I300" t="s">
        <v>1703</v>
      </c>
      <c r="J300" t="s">
        <v>1778</v>
      </c>
    </row>
    <row r="301" spans="1:10">
      <c r="A301" t="s">
        <v>1706</v>
      </c>
      <c r="C301" t="s">
        <v>1707</v>
      </c>
      <c r="D301" t="s">
        <v>2232</v>
      </c>
      <c r="E301">
        <v>300000</v>
      </c>
      <c r="F301">
        <f t="shared" si="6"/>
        <v>226500</v>
      </c>
      <c r="G301" t="s">
        <v>2233</v>
      </c>
      <c r="H301" t="s">
        <v>2234</v>
      </c>
      <c r="I301" t="s">
        <v>1706</v>
      </c>
      <c r="J301" t="s">
        <v>1778</v>
      </c>
    </row>
    <row r="302" spans="1:10">
      <c r="A302" t="s">
        <v>1708</v>
      </c>
      <c r="B302" t="s">
        <v>1710</v>
      </c>
      <c r="C302" t="s">
        <v>1709</v>
      </c>
      <c r="D302" t="s">
        <v>2235</v>
      </c>
      <c r="E302">
        <v>290000</v>
      </c>
      <c r="F302">
        <f t="shared" si="6"/>
        <v>218950</v>
      </c>
      <c r="G302" t="s">
        <v>2236</v>
      </c>
      <c r="H302" t="s">
        <v>2237</v>
      </c>
      <c r="I302" t="s">
        <v>1708</v>
      </c>
      <c r="J302" t="s">
        <v>1778</v>
      </c>
    </row>
    <row r="303" spans="1:10">
      <c r="A303" t="s">
        <v>1711</v>
      </c>
      <c r="B303" t="s">
        <v>1713</v>
      </c>
      <c r="C303" t="s">
        <v>1712</v>
      </c>
      <c r="D303" t="s">
        <v>2238</v>
      </c>
      <c r="E303">
        <v>290000</v>
      </c>
      <c r="F303">
        <f t="shared" si="6"/>
        <v>218950</v>
      </c>
      <c r="G303" t="s">
        <v>2239</v>
      </c>
      <c r="H303" t="s">
        <v>2240</v>
      </c>
      <c r="I303" t="s">
        <v>1711</v>
      </c>
      <c r="J303" t="s">
        <v>1778</v>
      </c>
    </row>
    <row r="304" spans="1:10">
      <c r="A304" t="s">
        <v>1714</v>
      </c>
      <c r="B304" t="s">
        <v>1716</v>
      </c>
      <c r="C304" t="s">
        <v>1715</v>
      </c>
      <c r="D304" t="s">
        <v>2241</v>
      </c>
      <c r="E304">
        <v>290000</v>
      </c>
      <c r="F304">
        <f t="shared" si="6"/>
        <v>218950</v>
      </c>
      <c r="G304" t="s">
        <v>2242</v>
      </c>
      <c r="H304" t="s">
        <v>2243</v>
      </c>
      <c r="I304" t="s">
        <v>1714</v>
      </c>
      <c r="J304" t="s">
        <v>1778</v>
      </c>
    </row>
    <row r="305" spans="1:10">
      <c r="A305" t="s">
        <v>1717</v>
      </c>
      <c r="B305" t="s">
        <v>1719</v>
      </c>
      <c r="C305" t="s">
        <v>1718</v>
      </c>
      <c r="D305" t="s">
        <v>2244</v>
      </c>
      <c r="E305">
        <v>290000</v>
      </c>
      <c r="F305">
        <f t="shared" si="6"/>
        <v>218950</v>
      </c>
      <c r="G305" t="s">
        <v>2245</v>
      </c>
      <c r="H305" t="s">
        <v>2246</v>
      </c>
      <c r="I305" t="s">
        <v>1717</v>
      </c>
      <c r="J305" t="s">
        <v>1778</v>
      </c>
    </row>
    <row r="306" spans="1:10">
      <c r="A306" t="s">
        <v>1720</v>
      </c>
      <c r="B306" t="s">
        <v>1722</v>
      </c>
      <c r="C306" t="s">
        <v>1721</v>
      </c>
      <c r="D306" t="s">
        <v>2247</v>
      </c>
      <c r="E306">
        <v>260000</v>
      </c>
      <c r="F306">
        <f t="shared" si="6"/>
        <v>196300</v>
      </c>
      <c r="G306" t="s">
        <v>2248</v>
      </c>
      <c r="H306" t="s">
        <v>2249</v>
      </c>
      <c r="I306" t="s">
        <v>1720</v>
      </c>
      <c r="J306" t="s">
        <v>1782</v>
      </c>
    </row>
    <row r="307" spans="1:10">
      <c r="A307" t="s">
        <v>1723</v>
      </c>
      <c r="B307" t="s">
        <v>1725</v>
      </c>
      <c r="C307" t="s">
        <v>1724</v>
      </c>
      <c r="D307" t="s">
        <v>2250</v>
      </c>
      <c r="E307">
        <v>390000</v>
      </c>
      <c r="F307">
        <f t="shared" si="6"/>
        <v>294450</v>
      </c>
      <c r="G307" t="s">
        <v>2251</v>
      </c>
      <c r="H307" t="s">
        <v>2252</v>
      </c>
      <c r="I307" t="s">
        <v>1723</v>
      </c>
      <c r="J307" t="s">
        <v>1782</v>
      </c>
    </row>
    <row r="308" spans="1:10">
      <c r="A308" t="s">
        <v>1726</v>
      </c>
      <c r="B308" t="s">
        <v>1728</v>
      </c>
      <c r="C308" t="s">
        <v>1727</v>
      </c>
      <c r="D308" t="s">
        <v>2253</v>
      </c>
      <c r="E308">
        <v>450000</v>
      </c>
      <c r="F308">
        <f t="shared" si="6"/>
        <v>339750</v>
      </c>
      <c r="G308" t="s">
        <v>2254</v>
      </c>
      <c r="H308" t="s">
        <v>2255</v>
      </c>
      <c r="I308" t="s">
        <v>1726</v>
      </c>
      <c r="J308" t="s">
        <v>1782</v>
      </c>
    </row>
    <row r="309" spans="1:10">
      <c r="A309" t="s">
        <v>1729</v>
      </c>
      <c r="B309" t="s">
        <v>1731</v>
      </c>
      <c r="C309" t="s">
        <v>1730</v>
      </c>
      <c r="D309" t="s">
        <v>2253</v>
      </c>
      <c r="E309">
        <v>450000</v>
      </c>
      <c r="F309">
        <f t="shared" si="6"/>
        <v>339750</v>
      </c>
      <c r="G309" t="s">
        <v>2256</v>
      </c>
      <c r="H309" t="s">
        <v>2257</v>
      </c>
      <c r="I309" t="s">
        <v>1729</v>
      </c>
      <c r="J309" t="s">
        <v>1782</v>
      </c>
    </row>
    <row r="310" spans="1:10">
      <c r="A310" t="s">
        <v>1732</v>
      </c>
      <c r="B310" t="s">
        <v>1734</v>
      </c>
      <c r="C310" t="s">
        <v>1733</v>
      </c>
      <c r="D310" t="s">
        <v>2258</v>
      </c>
      <c r="E310">
        <v>390000</v>
      </c>
      <c r="F310">
        <f t="shared" si="6"/>
        <v>294450</v>
      </c>
      <c r="G310" t="s">
        <v>2259</v>
      </c>
      <c r="H310" t="s">
        <v>2260</v>
      </c>
      <c r="I310" t="s">
        <v>1732</v>
      </c>
      <c r="J310" t="s">
        <v>1782</v>
      </c>
    </row>
    <row r="311" spans="1:10">
      <c r="A311" t="s">
        <v>1735</v>
      </c>
      <c r="B311" t="s">
        <v>1737</v>
      </c>
      <c r="C311" t="s">
        <v>1736</v>
      </c>
      <c r="D311" t="s">
        <v>2261</v>
      </c>
      <c r="E311">
        <v>260000</v>
      </c>
      <c r="F311">
        <f t="shared" si="6"/>
        <v>196300</v>
      </c>
      <c r="G311" t="s">
        <v>2262</v>
      </c>
      <c r="H311" t="s">
        <v>2263</v>
      </c>
      <c r="I311" t="s">
        <v>1735</v>
      </c>
      <c r="J311" t="s">
        <v>1782</v>
      </c>
    </row>
    <row r="312" spans="1:10">
      <c r="A312" t="s">
        <v>1738</v>
      </c>
      <c r="C312" t="s">
        <v>1739</v>
      </c>
      <c r="D312" t="s">
        <v>2264</v>
      </c>
      <c r="E312">
        <v>330000</v>
      </c>
      <c r="F312">
        <f t="shared" si="6"/>
        <v>249150</v>
      </c>
      <c r="G312" t="s">
        <v>2265</v>
      </c>
      <c r="H312" t="s">
        <v>2266</v>
      </c>
      <c r="I312" t="s">
        <v>1738</v>
      </c>
      <c r="J312" t="s">
        <v>1782</v>
      </c>
    </row>
    <row r="313" spans="1:10">
      <c r="A313" t="s">
        <v>1740</v>
      </c>
      <c r="B313" t="s">
        <v>1742</v>
      </c>
      <c r="C313" t="s">
        <v>1741</v>
      </c>
      <c r="D313" t="s">
        <v>2267</v>
      </c>
      <c r="E313">
        <v>260000</v>
      </c>
      <c r="F313">
        <f t="shared" si="6"/>
        <v>196300</v>
      </c>
      <c r="G313" t="s">
        <v>2268</v>
      </c>
      <c r="H313" t="s">
        <v>2269</v>
      </c>
      <c r="I313" t="s">
        <v>1740</v>
      </c>
      <c r="J313" t="s">
        <v>1782</v>
      </c>
    </row>
    <row r="314" spans="1:10">
      <c r="A314" t="s">
        <v>1743</v>
      </c>
      <c r="B314" t="s">
        <v>1745</v>
      </c>
      <c r="C314" t="s">
        <v>1744</v>
      </c>
      <c r="D314" t="s">
        <v>2270</v>
      </c>
      <c r="E314">
        <v>330000</v>
      </c>
      <c r="F314">
        <f t="shared" si="6"/>
        <v>249150</v>
      </c>
      <c r="G314" t="s">
        <v>2271</v>
      </c>
      <c r="H314" t="s">
        <v>2272</v>
      </c>
      <c r="I314" t="s">
        <v>1743</v>
      </c>
      <c r="J314" t="s">
        <v>1782</v>
      </c>
    </row>
    <row r="315" spans="1:10">
      <c r="A315" t="s">
        <v>1746</v>
      </c>
      <c r="B315" t="s">
        <v>1748</v>
      </c>
      <c r="C315" t="s">
        <v>1747</v>
      </c>
      <c r="D315" t="s">
        <v>2273</v>
      </c>
      <c r="E315">
        <v>290000</v>
      </c>
      <c r="F315">
        <f t="shared" si="6"/>
        <v>218950</v>
      </c>
      <c r="G315" t="s">
        <v>2274</v>
      </c>
      <c r="H315" t="s">
        <v>2275</v>
      </c>
      <c r="I315" t="s">
        <v>1746</v>
      </c>
      <c r="J315" t="s">
        <v>1782</v>
      </c>
    </row>
    <row r="316" spans="1:10">
      <c r="A316" t="s">
        <v>1749</v>
      </c>
      <c r="B316" t="s">
        <v>1751</v>
      </c>
      <c r="C316" t="s">
        <v>1750</v>
      </c>
      <c r="D316" t="s">
        <v>2276</v>
      </c>
      <c r="E316">
        <v>260000</v>
      </c>
      <c r="F316">
        <f t="shared" si="6"/>
        <v>196300</v>
      </c>
      <c r="G316" t="s">
        <v>2277</v>
      </c>
      <c r="H316" t="s">
        <v>2278</v>
      </c>
      <c r="I316" t="s">
        <v>1749</v>
      </c>
      <c r="J316" t="s">
        <v>1782</v>
      </c>
    </row>
    <row r="317" spans="1:10">
      <c r="A317" t="s">
        <v>1752</v>
      </c>
      <c r="B317" t="s">
        <v>1754</v>
      </c>
      <c r="C317" t="s">
        <v>1753</v>
      </c>
      <c r="D317" t="s">
        <v>2279</v>
      </c>
      <c r="E317">
        <v>290000</v>
      </c>
      <c r="F317">
        <f t="shared" si="6"/>
        <v>218950</v>
      </c>
      <c r="G317" t="s">
        <v>2280</v>
      </c>
      <c r="H317" t="s">
        <v>2281</v>
      </c>
      <c r="I317" t="s">
        <v>1752</v>
      </c>
      <c r="J317" t="s">
        <v>1782</v>
      </c>
    </row>
    <row r="318" spans="1:10">
      <c r="A318" t="s">
        <v>1755</v>
      </c>
      <c r="B318" t="s">
        <v>1757</v>
      </c>
      <c r="C318" t="s">
        <v>1756</v>
      </c>
      <c r="D318" t="s">
        <v>2282</v>
      </c>
      <c r="E318">
        <v>390000</v>
      </c>
      <c r="F318">
        <f t="shared" si="6"/>
        <v>294450</v>
      </c>
      <c r="G318" t="s">
        <v>2283</v>
      </c>
      <c r="H318" t="s">
        <v>2284</v>
      </c>
      <c r="I318" t="s">
        <v>1755</v>
      </c>
      <c r="J318" t="s">
        <v>1782</v>
      </c>
    </row>
    <row r="319" spans="1:10">
      <c r="A319" t="s">
        <v>1758</v>
      </c>
      <c r="B319" t="s">
        <v>1760</v>
      </c>
      <c r="C319" t="s">
        <v>1759</v>
      </c>
      <c r="D319" t="s">
        <v>2250</v>
      </c>
      <c r="E319">
        <v>390000</v>
      </c>
      <c r="F319">
        <f t="shared" si="6"/>
        <v>294450</v>
      </c>
      <c r="G319" t="s">
        <v>2285</v>
      </c>
      <c r="H319" t="s">
        <v>2286</v>
      </c>
      <c r="I319" t="s">
        <v>1758</v>
      </c>
      <c r="J319" t="s">
        <v>1782</v>
      </c>
    </row>
    <row r="320" spans="1:10">
      <c r="A320" t="s">
        <v>1761</v>
      </c>
      <c r="B320" t="s">
        <v>1763</v>
      </c>
      <c r="C320" t="s">
        <v>1762</v>
      </c>
      <c r="D320" t="s">
        <v>2287</v>
      </c>
      <c r="E320">
        <v>390000</v>
      </c>
      <c r="F320">
        <f t="shared" si="6"/>
        <v>294450</v>
      </c>
      <c r="G320" t="s">
        <v>2288</v>
      </c>
      <c r="H320" t="s">
        <v>2289</v>
      </c>
      <c r="I320" t="s">
        <v>1761</v>
      </c>
      <c r="J320" t="s">
        <v>1782</v>
      </c>
    </row>
    <row r="321" spans="1:10">
      <c r="A321" t="s">
        <v>1764</v>
      </c>
      <c r="B321" t="s">
        <v>1766</v>
      </c>
      <c r="C321" t="s">
        <v>1765</v>
      </c>
      <c r="D321" t="s">
        <v>2290</v>
      </c>
      <c r="E321">
        <v>390000</v>
      </c>
      <c r="F321">
        <f t="shared" si="6"/>
        <v>294450</v>
      </c>
      <c r="G321" t="s">
        <v>2291</v>
      </c>
      <c r="H321" t="s">
        <v>2292</v>
      </c>
      <c r="I321" t="s">
        <v>1764</v>
      </c>
      <c r="J321" t="s">
        <v>1782</v>
      </c>
    </row>
    <row r="322" spans="1:10">
      <c r="A322" t="s">
        <v>1767</v>
      </c>
      <c r="B322" t="s">
        <v>1769</v>
      </c>
      <c r="C322" t="s">
        <v>1768</v>
      </c>
      <c r="D322" t="s">
        <v>2293</v>
      </c>
      <c r="E322">
        <v>390000</v>
      </c>
      <c r="F322">
        <f t="shared" si="6"/>
        <v>294450</v>
      </c>
      <c r="G322" t="s">
        <v>2294</v>
      </c>
      <c r="H322" t="s">
        <v>2295</v>
      </c>
      <c r="I322" t="s">
        <v>1767</v>
      </c>
      <c r="J322" t="s">
        <v>1782</v>
      </c>
    </row>
    <row r="323" spans="1:10">
      <c r="A323" t="s">
        <v>1770</v>
      </c>
      <c r="B323" t="s">
        <v>1772</v>
      </c>
      <c r="C323" t="s">
        <v>1771</v>
      </c>
      <c r="D323" t="s">
        <v>2296</v>
      </c>
      <c r="E323">
        <v>390000</v>
      </c>
      <c r="F323">
        <f t="shared" si="6"/>
        <v>294450</v>
      </c>
      <c r="G323" t="s">
        <v>2297</v>
      </c>
      <c r="H323" t="s">
        <v>2298</v>
      </c>
      <c r="I323" t="s">
        <v>1770</v>
      </c>
      <c r="J323" t="s">
        <v>1782</v>
      </c>
    </row>
    <row r="324" spans="1:10">
      <c r="A324" t="s">
        <v>2299</v>
      </c>
      <c r="B324" t="s">
        <v>2300</v>
      </c>
      <c r="C324" t="s">
        <v>2301</v>
      </c>
      <c r="D324" t="s">
        <v>2302</v>
      </c>
      <c r="E324">
        <v>390000</v>
      </c>
      <c r="F324">
        <f t="shared" ref="F324:F387" si="7">E324*(1 - 0.7*0.35)</f>
        <v>294450</v>
      </c>
      <c r="G324" t="s">
        <v>2303</v>
      </c>
      <c r="H324" t="s">
        <v>2304</v>
      </c>
      <c r="I324" t="s">
        <v>2299</v>
      </c>
      <c r="J324" t="s">
        <v>1782</v>
      </c>
    </row>
    <row r="325" spans="1:10">
      <c r="A325" t="s">
        <v>2305</v>
      </c>
      <c r="B325" t="s">
        <v>2306</v>
      </c>
      <c r="C325" t="s">
        <v>2307</v>
      </c>
      <c r="D325" t="s">
        <v>2308</v>
      </c>
      <c r="E325">
        <v>390000</v>
      </c>
      <c r="F325">
        <f t="shared" si="7"/>
        <v>294450</v>
      </c>
      <c r="G325" t="s">
        <v>2309</v>
      </c>
      <c r="H325" t="s">
        <v>2310</v>
      </c>
      <c r="I325" t="s">
        <v>2305</v>
      </c>
      <c r="J325" t="s">
        <v>1782</v>
      </c>
    </row>
    <row r="326" spans="1:10">
      <c r="A326" t="s">
        <v>2311</v>
      </c>
      <c r="B326" t="s">
        <v>2312</v>
      </c>
      <c r="C326" t="s">
        <v>2313</v>
      </c>
      <c r="D326" t="s">
        <v>2314</v>
      </c>
      <c r="E326">
        <v>390000</v>
      </c>
      <c r="F326">
        <f t="shared" si="7"/>
        <v>294450</v>
      </c>
      <c r="G326" t="s">
        <v>2315</v>
      </c>
      <c r="H326" t="s">
        <v>2316</v>
      </c>
      <c r="I326" t="s">
        <v>2311</v>
      </c>
      <c r="J326" t="s">
        <v>1782</v>
      </c>
    </row>
    <row r="327" spans="1:10">
      <c r="A327" t="s">
        <v>2317</v>
      </c>
      <c r="B327" t="s">
        <v>2318</v>
      </c>
      <c r="C327" t="s">
        <v>2319</v>
      </c>
      <c r="D327" t="s">
        <v>2320</v>
      </c>
      <c r="E327">
        <v>390000</v>
      </c>
      <c r="F327">
        <f t="shared" si="7"/>
        <v>294450</v>
      </c>
      <c r="G327" t="s">
        <v>2321</v>
      </c>
      <c r="H327" t="s">
        <v>2322</v>
      </c>
      <c r="I327" t="s">
        <v>2317</v>
      </c>
      <c r="J327" t="s">
        <v>1782</v>
      </c>
    </row>
    <row r="328" spans="1:10">
      <c r="A328" t="s">
        <v>2323</v>
      </c>
      <c r="B328" t="s">
        <v>2324</v>
      </c>
      <c r="C328" t="s">
        <v>2325</v>
      </c>
      <c r="D328" t="s">
        <v>2326</v>
      </c>
      <c r="E328">
        <v>220000</v>
      </c>
      <c r="F328">
        <f t="shared" si="7"/>
        <v>166100</v>
      </c>
      <c r="G328" t="s">
        <v>2327</v>
      </c>
      <c r="H328" t="s">
        <v>2328</v>
      </c>
      <c r="I328" t="s">
        <v>2323</v>
      </c>
      <c r="J328" t="s">
        <v>1782</v>
      </c>
    </row>
    <row r="329" spans="1:10">
      <c r="A329" t="s">
        <v>2329</v>
      </c>
      <c r="B329" t="s">
        <v>2330</v>
      </c>
      <c r="C329" t="s">
        <v>2331</v>
      </c>
      <c r="D329" t="s">
        <v>2332</v>
      </c>
      <c r="E329">
        <v>360000</v>
      </c>
      <c r="F329">
        <f t="shared" si="7"/>
        <v>271800</v>
      </c>
      <c r="G329" t="s">
        <v>2333</v>
      </c>
      <c r="H329" t="s">
        <v>2334</v>
      </c>
      <c r="I329" t="s">
        <v>2329</v>
      </c>
      <c r="J329" t="s">
        <v>1778</v>
      </c>
    </row>
    <row r="330" spans="1:10">
      <c r="A330" t="s">
        <v>2335</v>
      </c>
      <c r="B330" t="s">
        <v>2336</v>
      </c>
      <c r="C330" t="s">
        <v>2337</v>
      </c>
      <c r="D330" t="s">
        <v>2338</v>
      </c>
      <c r="E330">
        <v>490000</v>
      </c>
      <c r="F330">
        <f t="shared" si="7"/>
        <v>369950</v>
      </c>
      <c r="G330" t="s">
        <v>2339</v>
      </c>
      <c r="H330" t="s">
        <v>2340</v>
      </c>
      <c r="I330" t="s">
        <v>2335</v>
      </c>
      <c r="J330" t="s">
        <v>1782</v>
      </c>
    </row>
    <row r="331" spans="1:10">
      <c r="A331" t="s">
        <v>2341</v>
      </c>
      <c r="B331" t="s">
        <v>2342</v>
      </c>
      <c r="C331" t="s">
        <v>2343</v>
      </c>
      <c r="D331" t="s">
        <v>2344</v>
      </c>
      <c r="E331">
        <v>224000</v>
      </c>
      <c r="F331">
        <f t="shared" si="7"/>
        <v>169120</v>
      </c>
      <c r="G331" t="s">
        <v>2345</v>
      </c>
      <c r="H331" t="s">
        <v>2346</v>
      </c>
      <c r="I331" t="s">
        <v>2341</v>
      </c>
      <c r="J331" t="s">
        <v>1791</v>
      </c>
    </row>
    <row r="332" spans="1:10">
      <c r="A332" t="s">
        <v>2347</v>
      </c>
      <c r="B332" t="s">
        <v>2348</v>
      </c>
      <c r="C332" t="s">
        <v>2349</v>
      </c>
      <c r="D332" t="s">
        <v>2350</v>
      </c>
      <c r="E332">
        <v>237000</v>
      </c>
      <c r="F332">
        <f t="shared" si="7"/>
        <v>178935</v>
      </c>
      <c r="G332" t="s">
        <v>2351</v>
      </c>
      <c r="H332" t="s">
        <v>2348</v>
      </c>
      <c r="I332" t="s">
        <v>2347</v>
      </c>
      <c r="J332" t="s">
        <v>1791</v>
      </c>
    </row>
    <row r="333" spans="1:10">
      <c r="A333" t="s">
        <v>2352</v>
      </c>
      <c r="B333" t="s">
        <v>2353</v>
      </c>
      <c r="C333" t="s">
        <v>2354</v>
      </c>
      <c r="D333" t="s">
        <v>2355</v>
      </c>
      <c r="E333">
        <v>256000</v>
      </c>
      <c r="F333">
        <f t="shared" si="7"/>
        <v>193280</v>
      </c>
      <c r="G333" t="s">
        <v>2356</v>
      </c>
      <c r="H333" t="s">
        <v>2353</v>
      </c>
      <c r="I333" t="s">
        <v>2352</v>
      </c>
      <c r="J333" t="s">
        <v>1791</v>
      </c>
    </row>
    <row r="334" spans="1:10">
      <c r="A334" t="s">
        <v>2357</v>
      </c>
      <c r="B334" t="s">
        <v>2358</v>
      </c>
      <c r="C334" t="s">
        <v>2359</v>
      </c>
      <c r="D334" t="s">
        <v>2360</v>
      </c>
      <c r="E334">
        <v>300000</v>
      </c>
      <c r="F334">
        <f t="shared" si="7"/>
        <v>226500</v>
      </c>
      <c r="G334" t="s">
        <v>2361</v>
      </c>
      <c r="H334" t="s">
        <v>2362</v>
      </c>
      <c r="I334" t="s">
        <v>2357</v>
      </c>
      <c r="J334" t="s">
        <v>2033</v>
      </c>
    </row>
    <row r="335" spans="1:10">
      <c r="A335" t="s">
        <v>2363</v>
      </c>
      <c r="B335" t="s">
        <v>2364</v>
      </c>
      <c r="C335" t="s">
        <v>2365</v>
      </c>
      <c r="D335" t="s">
        <v>2366</v>
      </c>
      <c r="E335">
        <v>320000</v>
      </c>
      <c r="F335">
        <f t="shared" si="7"/>
        <v>241600</v>
      </c>
      <c r="G335" t="s">
        <v>2367</v>
      </c>
      <c r="H335" t="s">
        <v>2364</v>
      </c>
      <c r="I335" t="s">
        <v>2363</v>
      </c>
      <c r="J335" t="s">
        <v>1782</v>
      </c>
    </row>
    <row r="336" spans="1:10">
      <c r="A336" t="s">
        <v>2368</v>
      </c>
      <c r="B336" t="s">
        <v>2369</v>
      </c>
      <c r="C336" t="s">
        <v>2370</v>
      </c>
      <c r="D336" t="s">
        <v>2371</v>
      </c>
      <c r="E336">
        <v>256000</v>
      </c>
      <c r="F336">
        <f t="shared" si="7"/>
        <v>193280</v>
      </c>
      <c r="G336" t="s">
        <v>2372</v>
      </c>
      <c r="H336" t="s">
        <v>2369</v>
      </c>
      <c r="I336" t="s">
        <v>2368</v>
      </c>
      <c r="J336" t="s">
        <v>2033</v>
      </c>
    </row>
    <row r="337" spans="1:10">
      <c r="A337" t="s">
        <v>2373</v>
      </c>
      <c r="B337" t="s">
        <v>2374</v>
      </c>
      <c r="C337" t="s">
        <v>2375</v>
      </c>
      <c r="D337" t="s">
        <v>2376</v>
      </c>
      <c r="E337">
        <v>250000</v>
      </c>
      <c r="F337">
        <f t="shared" si="7"/>
        <v>188750</v>
      </c>
      <c r="G337" t="s">
        <v>2377</v>
      </c>
      <c r="H337" t="s">
        <v>2374</v>
      </c>
      <c r="I337" t="s">
        <v>2373</v>
      </c>
      <c r="J337" t="s">
        <v>1791</v>
      </c>
    </row>
    <row r="338" spans="1:10">
      <c r="A338" t="s">
        <v>2378</v>
      </c>
      <c r="B338" t="s">
        <v>2379</v>
      </c>
      <c r="C338" t="s">
        <v>2380</v>
      </c>
      <c r="D338" t="s">
        <v>2381</v>
      </c>
      <c r="E338">
        <v>235000</v>
      </c>
      <c r="F338">
        <f t="shared" si="7"/>
        <v>177425</v>
      </c>
      <c r="G338" t="s">
        <v>2382</v>
      </c>
      <c r="H338" t="s">
        <v>2379</v>
      </c>
      <c r="I338" t="s">
        <v>2378</v>
      </c>
      <c r="J338" t="s">
        <v>1791</v>
      </c>
    </row>
    <row r="339" spans="1:10">
      <c r="A339" t="s">
        <v>2383</v>
      </c>
      <c r="B339" t="s">
        <v>2384</v>
      </c>
      <c r="C339" t="s">
        <v>2385</v>
      </c>
      <c r="D339" t="s">
        <v>2386</v>
      </c>
      <c r="E339">
        <v>228000</v>
      </c>
      <c r="F339">
        <f t="shared" si="7"/>
        <v>172140</v>
      </c>
      <c r="G339" t="s">
        <v>2387</v>
      </c>
      <c r="H339" t="s">
        <v>2384</v>
      </c>
      <c r="I339" t="s">
        <v>2383</v>
      </c>
      <c r="J339" t="s">
        <v>1791</v>
      </c>
    </row>
    <row r="340" spans="1:10">
      <c r="A340" t="s">
        <v>2388</v>
      </c>
      <c r="B340" t="s">
        <v>2389</v>
      </c>
      <c r="C340" t="s">
        <v>2390</v>
      </c>
      <c r="D340" t="s">
        <v>2391</v>
      </c>
      <c r="E340">
        <v>247000</v>
      </c>
      <c r="F340">
        <f t="shared" si="7"/>
        <v>186485</v>
      </c>
      <c r="G340" t="s">
        <v>2392</v>
      </c>
      <c r="H340" t="s">
        <v>2389</v>
      </c>
      <c r="I340" t="s">
        <v>2388</v>
      </c>
      <c r="J340" t="s">
        <v>2033</v>
      </c>
    </row>
    <row r="341" spans="1:10">
      <c r="A341" t="s">
        <v>2393</v>
      </c>
      <c r="B341" t="s">
        <v>2394</v>
      </c>
      <c r="C341" t="s">
        <v>2395</v>
      </c>
      <c r="D341" t="s">
        <v>2396</v>
      </c>
      <c r="E341">
        <v>279000</v>
      </c>
      <c r="F341">
        <f t="shared" si="7"/>
        <v>210645</v>
      </c>
      <c r="G341" t="s">
        <v>2397</v>
      </c>
      <c r="H341" t="s">
        <v>2394</v>
      </c>
      <c r="I341" t="s">
        <v>2393</v>
      </c>
      <c r="J341" t="s">
        <v>2033</v>
      </c>
    </row>
    <row r="342" spans="1:10">
      <c r="A342" t="s">
        <v>2398</v>
      </c>
      <c r="B342" t="s">
        <v>2399</v>
      </c>
      <c r="C342" t="s">
        <v>2400</v>
      </c>
      <c r="D342" t="s">
        <v>2401</v>
      </c>
      <c r="E342">
        <v>263000</v>
      </c>
      <c r="F342">
        <f t="shared" si="7"/>
        <v>198565</v>
      </c>
      <c r="G342" t="s">
        <v>2402</v>
      </c>
      <c r="H342" t="s">
        <v>2399</v>
      </c>
      <c r="I342" t="s">
        <v>2398</v>
      </c>
      <c r="J342" t="s">
        <v>1791</v>
      </c>
    </row>
    <row r="343" spans="1:10">
      <c r="A343" t="s">
        <v>2403</v>
      </c>
      <c r="B343" t="s">
        <v>2404</v>
      </c>
      <c r="C343" t="s">
        <v>2405</v>
      </c>
      <c r="D343" t="s">
        <v>2406</v>
      </c>
      <c r="E343">
        <v>240000</v>
      </c>
      <c r="F343">
        <f t="shared" si="7"/>
        <v>181200</v>
      </c>
      <c r="G343" t="s">
        <v>2407</v>
      </c>
      <c r="H343" t="s">
        <v>2408</v>
      </c>
      <c r="I343" t="s">
        <v>2403</v>
      </c>
      <c r="J343" t="s">
        <v>2033</v>
      </c>
    </row>
    <row r="344" spans="1:10">
      <c r="A344" t="s">
        <v>2409</v>
      </c>
      <c r="B344" t="s">
        <v>2410</v>
      </c>
      <c r="C344" t="s">
        <v>2411</v>
      </c>
      <c r="D344" t="s">
        <v>2412</v>
      </c>
      <c r="E344">
        <v>231000</v>
      </c>
      <c r="F344">
        <f t="shared" si="7"/>
        <v>174405</v>
      </c>
      <c r="G344" t="s">
        <v>2413</v>
      </c>
      <c r="H344" t="s">
        <v>2410</v>
      </c>
      <c r="I344" t="s">
        <v>2409</v>
      </c>
      <c r="J344" t="s">
        <v>1791</v>
      </c>
    </row>
    <row r="345" spans="1:10">
      <c r="A345" t="s">
        <v>2414</v>
      </c>
      <c r="B345" t="s">
        <v>2415</v>
      </c>
      <c r="C345" t="s">
        <v>2416</v>
      </c>
      <c r="D345" t="s">
        <v>2417</v>
      </c>
      <c r="E345">
        <v>272000</v>
      </c>
      <c r="F345">
        <f t="shared" si="7"/>
        <v>205360</v>
      </c>
      <c r="G345" t="s">
        <v>2418</v>
      </c>
      <c r="H345">
        <v>1</v>
      </c>
      <c r="I345" t="s">
        <v>2414</v>
      </c>
      <c r="J345" t="s">
        <v>1791</v>
      </c>
    </row>
    <row r="346" spans="1:10">
      <c r="A346" t="s">
        <v>2419</v>
      </c>
      <c r="B346" t="s">
        <v>2420</v>
      </c>
      <c r="C346" t="s">
        <v>2421</v>
      </c>
      <c r="D346" t="s">
        <v>2422</v>
      </c>
      <c r="E346">
        <v>235000</v>
      </c>
      <c r="F346">
        <f t="shared" si="7"/>
        <v>177425</v>
      </c>
      <c r="G346" t="s">
        <v>2423</v>
      </c>
      <c r="H346" t="s">
        <v>2420</v>
      </c>
      <c r="I346" t="s">
        <v>2419</v>
      </c>
      <c r="J346" t="s">
        <v>1791</v>
      </c>
    </row>
    <row r="347" spans="1:10">
      <c r="A347" t="s">
        <v>2424</v>
      </c>
      <c r="B347" t="s">
        <v>2425</v>
      </c>
      <c r="C347" t="s">
        <v>2426</v>
      </c>
      <c r="D347" t="s">
        <v>2427</v>
      </c>
      <c r="E347">
        <v>270000</v>
      </c>
      <c r="F347">
        <f t="shared" si="7"/>
        <v>203850</v>
      </c>
      <c r="G347" t="s">
        <v>2428</v>
      </c>
      <c r="H347" t="s">
        <v>2425</v>
      </c>
      <c r="I347" t="s">
        <v>2424</v>
      </c>
      <c r="J347" t="s">
        <v>1778</v>
      </c>
    </row>
    <row r="348" spans="1:10">
      <c r="A348" t="s">
        <v>2429</v>
      </c>
      <c r="B348" t="s">
        <v>2430</v>
      </c>
      <c r="C348" t="s">
        <v>2431</v>
      </c>
      <c r="D348" t="s">
        <v>2432</v>
      </c>
      <c r="E348">
        <v>230000</v>
      </c>
      <c r="F348">
        <f t="shared" si="7"/>
        <v>173650</v>
      </c>
      <c r="G348" t="s">
        <v>2433</v>
      </c>
      <c r="H348" t="s">
        <v>2430</v>
      </c>
      <c r="I348" t="s">
        <v>2429</v>
      </c>
      <c r="J348" t="s">
        <v>1791</v>
      </c>
    </row>
    <row r="349" spans="1:10">
      <c r="A349" t="s">
        <v>2434</v>
      </c>
      <c r="B349" t="s">
        <v>2435</v>
      </c>
      <c r="C349" t="s">
        <v>2436</v>
      </c>
      <c r="D349" t="s">
        <v>2437</v>
      </c>
      <c r="E349">
        <v>273000</v>
      </c>
      <c r="F349">
        <f t="shared" si="7"/>
        <v>206115</v>
      </c>
      <c r="G349" t="s">
        <v>2438</v>
      </c>
      <c r="H349" t="s">
        <v>2435</v>
      </c>
      <c r="I349" t="s">
        <v>2434</v>
      </c>
      <c r="J349" t="s">
        <v>1791</v>
      </c>
    </row>
    <row r="350" spans="1:10">
      <c r="A350" t="s">
        <v>2439</v>
      </c>
      <c r="B350" t="s">
        <v>2440</v>
      </c>
      <c r="C350" t="s">
        <v>2441</v>
      </c>
      <c r="D350" t="s">
        <v>2371</v>
      </c>
      <c r="E350">
        <v>220000</v>
      </c>
      <c r="F350">
        <f t="shared" si="7"/>
        <v>166100</v>
      </c>
      <c r="G350" t="s">
        <v>2442</v>
      </c>
      <c r="H350" t="s">
        <v>2440</v>
      </c>
      <c r="I350" t="s">
        <v>2439</v>
      </c>
      <c r="J350" t="s">
        <v>1791</v>
      </c>
    </row>
    <row r="351" spans="1:10">
      <c r="A351" t="s">
        <v>2443</v>
      </c>
      <c r="B351" t="s">
        <v>2444</v>
      </c>
      <c r="C351" t="s">
        <v>2445</v>
      </c>
      <c r="D351" t="s">
        <v>2446</v>
      </c>
      <c r="E351">
        <v>240000</v>
      </c>
      <c r="F351">
        <f t="shared" si="7"/>
        <v>181200</v>
      </c>
      <c r="G351" t="s">
        <v>2447</v>
      </c>
      <c r="H351" t="s">
        <v>2448</v>
      </c>
      <c r="I351" t="s">
        <v>2443</v>
      </c>
      <c r="J351" t="s">
        <v>1791</v>
      </c>
    </row>
    <row r="352" spans="1:10">
      <c r="A352" t="s">
        <v>2449</v>
      </c>
      <c r="B352" t="s">
        <v>2450</v>
      </c>
      <c r="C352" t="s">
        <v>2451</v>
      </c>
      <c r="D352" t="s">
        <v>2452</v>
      </c>
      <c r="E352">
        <v>245000</v>
      </c>
      <c r="F352">
        <f t="shared" si="7"/>
        <v>184975</v>
      </c>
      <c r="G352" t="s">
        <v>2453</v>
      </c>
      <c r="H352" t="s">
        <v>2450</v>
      </c>
      <c r="I352" t="s">
        <v>2449</v>
      </c>
      <c r="J352" t="s">
        <v>2033</v>
      </c>
    </row>
    <row r="353" spans="1:10">
      <c r="A353" t="s">
        <v>2454</v>
      </c>
      <c r="B353" t="s">
        <v>2455</v>
      </c>
      <c r="C353" t="s">
        <v>2456</v>
      </c>
      <c r="D353" t="s">
        <v>2457</v>
      </c>
      <c r="E353">
        <v>234000</v>
      </c>
      <c r="F353">
        <f t="shared" si="7"/>
        <v>176670</v>
      </c>
      <c r="G353" t="s">
        <v>2458</v>
      </c>
      <c r="H353" t="s">
        <v>2455</v>
      </c>
      <c r="I353" t="s">
        <v>2454</v>
      </c>
      <c r="J353" t="s">
        <v>1791</v>
      </c>
    </row>
    <row r="354" spans="1:10">
      <c r="A354" t="s">
        <v>2459</v>
      </c>
      <c r="B354" t="s">
        <v>2460</v>
      </c>
      <c r="C354" t="s">
        <v>2461</v>
      </c>
      <c r="D354" t="s">
        <v>2462</v>
      </c>
      <c r="E354">
        <v>280000</v>
      </c>
      <c r="F354">
        <f t="shared" si="7"/>
        <v>211400</v>
      </c>
      <c r="G354" t="s">
        <v>2463</v>
      </c>
      <c r="H354" t="s">
        <v>2460</v>
      </c>
      <c r="I354" t="s">
        <v>2459</v>
      </c>
      <c r="J354" t="s">
        <v>1791</v>
      </c>
    </row>
    <row r="355" spans="1:10">
      <c r="A355" t="s">
        <v>2464</v>
      </c>
      <c r="B355" t="s">
        <v>2465</v>
      </c>
      <c r="C355" t="s">
        <v>2466</v>
      </c>
      <c r="D355" t="s">
        <v>2467</v>
      </c>
      <c r="E355">
        <v>237000</v>
      </c>
      <c r="F355">
        <f t="shared" si="7"/>
        <v>178935</v>
      </c>
      <c r="G355" t="s">
        <v>2468</v>
      </c>
      <c r="H355" t="s">
        <v>2465</v>
      </c>
      <c r="I355" t="s">
        <v>2464</v>
      </c>
      <c r="J355" t="s">
        <v>2033</v>
      </c>
    </row>
    <row r="356" spans="1:10">
      <c r="A356" t="s">
        <v>2469</v>
      </c>
      <c r="B356" t="s">
        <v>2470</v>
      </c>
      <c r="C356" t="s">
        <v>2471</v>
      </c>
      <c r="D356" t="s">
        <v>2472</v>
      </c>
      <c r="E356">
        <v>280000</v>
      </c>
      <c r="F356">
        <f t="shared" si="7"/>
        <v>211400</v>
      </c>
      <c r="G356" t="s">
        <v>2473</v>
      </c>
      <c r="H356" t="s">
        <v>2470</v>
      </c>
      <c r="I356" t="s">
        <v>2469</v>
      </c>
      <c r="J356" t="s">
        <v>1778</v>
      </c>
    </row>
    <row r="357" spans="1:10">
      <c r="A357" t="s">
        <v>2474</v>
      </c>
      <c r="B357" t="s">
        <v>2475</v>
      </c>
      <c r="C357" t="s">
        <v>2476</v>
      </c>
      <c r="D357" t="s">
        <v>2477</v>
      </c>
      <c r="E357">
        <v>230000</v>
      </c>
      <c r="F357">
        <f t="shared" si="7"/>
        <v>173650</v>
      </c>
      <c r="G357" t="s">
        <v>2478</v>
      </c>
      <c r="H357" t="s">
        <v>2475</v>
      </c>
      <c r="I357" t="s">
        <v>2474</v>
      </c>
      <c r="J357" t="s">
        <v>1791</v>
      </c>
    </row>
    <row r="358" spans="1:10">
      <c r="A358" t="s">
        <v>2479</v>
      </c>
      <c r="B358" t="s">
        <v>2480</v>
      </c>
      <c r="C358" t="s">
        <v>2481</v>
      </c>
      <c r="D358" t="s">
        <v>2482</v>
      </c>
      <c r="E358">
        <v>245000</v>
      </c>
      <c r="F358">
        <f t="shared" si="7"/>
        <v>184975</v>
      </c>
      <c r="G358" t="s">
        <v>2483</v>
      </c>
      <c r="H358" t="s">
        <v>2480</v>
      </c>
      <c r="I358" t="s">
        <v>2479</v>
      </c>
      <c r="J358" t="s">
        <v>2033</v>
      </c>
    </row>
    <row r="359" spans="1:10">
      <c r="A359" t="s">
        <v>2484</v>
      </c>
      <c r="B359" t="s">
        <v>2485</v>
      </c>
      <c r="C359" t="s">
        <v>2486</v>
      </c>
      <c r="D359" t="s">
        <v>2487</v>
      </c>
      <c r="E359">
        <v>260000</v>
      </c>
      <c r="F359">
        <f t="shared" si="7"/>
        <v>196300</v>
      </c>
      <c r="G359" t="s">
        <v>2488</v>
      </c>
      <c r="H359" t="s">
        <v>2485</v>
      </c>
      <c r="I359" t="s">
        <v>2484</v>
      </c>
      <c r="J359" t="s">
        <v>1791</v>
      </c>
    </row>
    <row r="360" spans="1:10">
      <c r="A360" t="s">
        <v>2489</v>
      </c>
      <c r="B360" t="s">
        <v>2490</v>
      </c>
      <c r="C360" t="s">
        <v>2491</v>
      </c>
      <c r="D360" t="s">
        <v>2492</v>
      </c>
      <c r="E360">
        <v>277000</v>
      </c>
      <c r="F360">
        <f t="shared" si="7"/>
        <v>209135</v>
      </c>
      <c r="G360" t="s">
        <v>2493</v>
      </c>
      <c r="H360" t="s">
        <v>2490</v>
      </c>
      <c r="I360" t="s">
        <v>2489</v>
      </c>
      <c r="J360" t="s">
        <v>1791</v>
      </c>
    </row>
    <row r="361" spans="1:10">
      <c r="A361" t="s">
        <v>2494</v>
      </c>
      <c r="B361" t="s">
        <v>2495</v>
      </c>
      <c r="C361" t="s">
        <v>2496</v>
      </c>
      <c r="D361" t="s">
        <v>2497</v>
      </c>
      <c r="E361">
        <v>254000</v>
      </c>
      <c r="F361">
        <f t="shared" si="7"/>
        <v>191770</v>
      </c>
      <c r="G361" t="s">
        <v>2498</v>
      </c>
      <c r="H361" t="s">
        <v>2495</v>
      </c>
      <c r="I361" t="s">
        <v>2494</v>
      </c>
      <c r="J361" t="s">
        <v>1791</v>
      </c>
    </row>
    <row r="362" spans="1:10">
      <c r="A362" t="s">
        <v>2499</v>
      </c>
      <c r="B362" t="s">
        <v>2500</v>
      </c>
      <c r="C362" t="s">
        <v>2501</v>
      </c>
      <c r="D362" t="s">
        <v>2502</v>
      </c>
      <c r="E362">
        <v>277000</v>
      </c>
      <c r="F362">
        <f t="shared" si="7"/>
        <v>209135</v>
      </c>
      <c r="G362" t="s">
        <v>2503</v>
      </c>
      <c r="H362" t="s">
        <v>2500</v>
      </c>
      <c r="I362" t="s">
        <v>2499</v>
      </c>
      <c r="J362" t="s">
        <v>1791</v>
      </c>
    </row>
    <row r="363" spans="1:10">
      <c r="A363" t="s">
        <v>2504</v>
      </c>
      <c r="B363" t="s">
        <v>2505</v>
      </c>
      <c r="C363" t="s">
        <v>2506</v>
      </c>
      <c r="D363" t="s">
        <v>2507</v>
      </c>
      <c r="E363">
        <v>260000</v>
      </c>
      <c r="F363">
        <f t="shared" si="7"/>
        <v>196300</v>
      </c>
      <c r="G363" t="s">
        <v>2508</v>
      </c>
      <c r="H363" t="s">
        <v>2505</v>
      </c>
      <c r="I363" t="s">
        <v>2504</v>
      </c>
      <c r="J363" t="s">
        <v>1791</v>
      </c>
    </row>
    <row r="364" spans="1:10">
      <c r="A364" t="s">
        <v>2509</v>
      </c>
      <c r="B364" t="s">
        <v>2510</v>
      </c>
      <c r="C364" t="s">
        <v>2511</v>
      </c>
      <c r="D364" t="s">
        <v>2512</v>
      </c>
      <c r="E364">
        <v>430000</v>
      </c>
      <c r="F364">
        <f t="shared" si="7"/>
        <v>324650</v>
      </c>
      <c r="G364" t="s">
        <v>2513</v>
      </c>
      <c r="H364" t="s">
        <v>2510</v>
      </c>
      <c r="I364" t="s">
        <v>2509</v>
      </c>
      <c r="J364" t="s">
        <v>1782</v>
      </c>
    </row>
    <row r="365" spans="1:10">
      <c r="A365" t="s">
        <v>2514</v>
      </c>
      <c r="B365" t="s">
        <v>2515</v>
      </c>
      <c r="C365" t="s">
        <v>2516</v>
      </c>
      <c r="D365" t="s">
        <v>2517</v>
      </c>
      <c r="E365">
        <v>242000</v>
      </c>
      <c r="F365">
        <f t="shared" si="7"/>
        <v>182710</v>
      </c>
      <c r="G365" t="s">
        <v>2518</v>
      </c>
      <c r="H365" t="s">
        <v>2515</v>
      </c>
      <c r="I365" t="s">
        <v>2514</v>
      </c>
      <c r="J365" t="s">
        <v>1791</v>
      </c>
    </row>
    <row r="366" spans="1:10">
      <c r="A366" t="s">
        <v>2519</v>
      </c>
      <c r="B366" t="s">
        <v>2520</v>
      </c>
      <c r="C366" t="s">
        <v>2521</v>
      </c>
      <c r="D366" t="s">
        <v>2522</v>
      </c>
      <c r="E366">
        <v>300000</v>
      </c>
      <c r="F366">
        <f t="shared" si="7"/>
        <v>226500</v>
      </c>
      <c r="G366" t="s">
        <v>2523</v>
      </c>
      <c r="H366" t="s">
        <v>2520</v>
      </c>
      <c r="I366" t="s">
        <v>2519</v>
      </c>
      <c r="J366" t="s">
        <v>2033</v>
      </c>
    </row>
    <row r="367" spans="1:10">
      <c r="A367" t="s">
        <v>2524</v>
      </c>
      <c r="B367" t="s">
        <v>2525</v>
      </c>
      <c r="C367" t="s">
        <v>2526</v>
      </c>
      <c r="D367" t="s">
        <v>2527</v>
      </c>
      <c r="E367">
        <v>290000</v>
      </c>
      <c r="F367">
        <f t="shared" si="7"/>
        <v>218950</v>
      </c>
      <c r="G367" t="s">
        <v>2528</v>
      </c>
      <c r="H367" t="s">
        <v>2525</v>
      </c>
      <c r="I367" t="s">
        <v>2524</v>
      </c>
      <c r="J367" t="s">
        <v>1778</v>
      </c>
    </row>
    <row r="368" spans="1:10">
      <c r="A368" t="s">
        <v>2529</v>
      </c>
      <c r="B368" t="s">
        <v>2530</v>
      </c>
      <c r="C368" t="s">
        <v>2531</v>
      </c>
      <c r="D368" t="s">
        <v>2532</v>
      </c>
      <c r="E368">
        <v>290000</v>
      </c>
      <c r="F368">
        <f t="shared" si="7"/>
        <v>218950</v>
      </c>
      <c r="G368" t="s">
        <v>2533</v>
      </c>
      <c r="H368" t="s">
        <v>2530</v>
      </c>
      <c r="I368" t="s">
        <v>2529</v>
      </c>
      <c r="J368" t="s">
        <v>1778</v>
      </c>
    </row>
    <row r="369" spans="1:10">
      <c r="A369" t="s">
        <v>2534</v>
      </c>
      <c r="B369" t="s">
        <v>2535</v>
      </c>
      <c r="C369" t="s">
        <v>2536</v>
      </c>
      <c r="D369" t="s">
        <v>2537</v>
      </c>
      <c r="E369">
        <v>237000</v>
      </c>
      <c r="F369">
        <f t="shared" si="7"/>
        <v>178935</v>
      </c>
      <c r="G369" t="s">
        <v>2538</v>
      </c>
      <c r="H369" t="s">
        <v>2535</v>
      </c>
      <c r="I369" t="s">
        <v>2534</v>
      </c>
      <c r="J369" t="s">
        <v>1791</v>
      </c>
    </row>
    <row r="370" spans="1:10">
      <c r="A370" t="s">
        <v>2539</v>
      </c>
      <c r="B370" t="s">
        <v>2540</v>
      </c>
      <c r="C370" t="s">
        <v>2541</v>
      </c>
      <c r="D370" t="s">
        <v>2542</v>
      </c>
      <c r="E370">
        <v>265000</v>
      </c>
      <c r="F370">
        <f t="shared" si="7"/>
        <v>200075</v>
      </c>
      <c r="G370" t="s">
        <v>2543</v>
      </c>
      <c r="H370" t="s">
        <v>2540</v>
      </c>
      <c r="I370" t="s">
        <v>2539</v>
      </c>
      <c r="J370" t="s">
        <v>1791</v>
      </c>
    </row>
    <row r="371" spans="1:10">
      <c r="A371" t="s">
        <v>2544</v>
      </c>
      <c r="B371" t="s">
        <v>2545</v>
      </c>
      <c r="C371" t="s">
        <v>2546</v>
      </c>
      <c r="D371" t="s">
        <v>2547</v>
      </c>
      <c r="E371">
        <v>263000</v>
      </c>
      <c r="F371">
        <f t="shared" si="7"/>
        <v>198565</v>
      </c>
      <c r="G371" t="s">
        <v>2548</v>
      </c>
      <c r="H371" t="s">
        <v>2545</v>
      </c>
      <c r="I371" t="s">
        <v>2544</v>
      </c>
      <c r="J371" t="s">
        <v>1782</v>
      </c>
    </row>
    <row r="372" spans="1:10">
      <c r="A372" t="s">
        <v>2549</v>
      </c>
      <c r="B372" t="s">
        <v>2550</v>
      </c>
      <c r="C372" t="s">
        <v>2551</v>
      </c>
      <c r="D372" t="s">
        <v>2552</v>
      </c>
      <c r="E372">
        <v>240000</v>
      </c>
      <c r="F372">
        <f t="shared" si="7"/>
        <v>181200</v>
      </c>
      <c r="G372" t="s">
        <v>2553</v>
      </c>
      <c r="H372" t="s">
        <v>2550</v>
      </c>
      <c r="I372" t="s">
        <v>2549</v>
      </c>
      <c r="J372" t="s">
        <v>1791</v>
      </c>
    </row>
    <row r="373" spans="1:10">
      <c r="A373" t="s">
        <v>2554</v>
      </c>
      <c r="B373" t="s">
        <v>2555</v>
      </c>
      <c r="C373" t="s">
        <v>2556</v>
      </c>
      <c r="D373" t="s">
        <v>2557</v>
      </c>
      <c r="E373">
        <v>245000</v>
      </c>
      <c r="F373">
        <f t="shared" si="7"/>
        <v>184975</v>
      </c>
      <c r="G373" t="s">
        <v>2558</v>
      </c>
      <c r="H373" t="s">
        <v>2555</v>
      </c>
      <c r="I373" t="s">
        <v>2554</v>
      </c>
      <c r="J373" t="s">
        <v>1791</v>
      </c>
    </row>
    <row r="374" spans="1:10">
      <c r="A374" t="s">
        <v>2559</v>
      </c>
      <c r="B374" t="s">
        <v>2560</v>
      </c>
      <c r="C374" t="s">
        <v>2561</v>
      </c>
      <c r="D374" t="s">
        <v>2562</v>
      </c>
      <c r="E374">
        <v>240000</v>
      </c>
      <c r="F374">
        <f t="shared" si="7"/>
        <v>181200</v>
      </c>
      <c r="G374" t="s">
        <v>2563</v>
      </c>
      <c r="H374" t="s">
        <v>2564</v>
      </c>
      <c r="I374" t="s">
        <v>2559</v>
      </c>
      <c r="J374" t="s">
        <v>1791</v>
      </c>
    </row>
    <row r="375" spans="1:10">
      <c r="A375" t="s">
        <v>2565</v>
      </c>
      <c r="B375" t="s">
        <v>2566</v>
      </c>
      <c r="C375" t="s">
        <v>2567</v>
      </c>
      <c r="D375" t="s">
        <v>2568</v>
      </c>
      <c r="E375">
        <v>300000</v>
      </c>
      <c r="F375">
        <f t="shared" si="7"/>
        <v>226500</v>
      </c>
      <c r="G375" t="s">
        <v>2569</v>
      </c>
      <c r="H375" t="s">
        <v>2566</v>
      </c>
      <c r="I375" t="s">
        <v>2565</v>
      </c>
      <c r="J375" t="s">
        <v>1778</v>
      </c>
    </row>
    <row r="376" spans="1:10">
      <c r="A376" t="s">
        <v>2570</v>
      </c>
      <c r="B376" t="s">
        <v>2571</v>
      </c>
      <c r="C376" t="s">
        <v>2572</v>
      </c>
      <c r="D376" t="s">
        <v>2573</v>
      </c>
      <c r="E376">
        <v>260000</v>
      </c>
      <c r="F376">
        <f t="shared" si="7"/>
        <v>196300</v>
      </c>
      <c r="G376" t="s">
        <v>2574</v>
      </c>
      <c r="H376" t="s">
        <v>2571</v>
      </c>
      <c r="I376" t="s">
        <v>2570</v>
      </c>
      <c r="J376" t="s">
        <v>1791</v>
      </c>
    </row>
    <row r="377" spans="1:10">
      <c r="A377" t="s">
        <v>2575</v>
      </c>
      <c r="B377" t="s">
        <v>2576</v>
      </c>
      <c r="C377" t="s">
        <v>2577</v>
      </c>
      <c r="D377" t="s">
        <v>2578</v>
      </c>
      <c r="E377">
        <v>320000</v>
      </c>
      <c r="F377">
        <f t="shared" si="7"/>
        <v>241600</v>
      </c>
      <c r="G377" t="s">
        <v>2579</v>
      </c>
      <c r="H377" t="s">
        <v>2580</v>
      </c>
      <c r="I377" t="s">
        <v>2575</v>
      </c>
      <c r="J377" t="s">
        <v>1791</v>
      </c>
    </row>
    <row r="378" spans="1:10">
      <c r="A378" t="s">
        <v>2581</v>
      </c>
      <c r="B378" t="s">
        <v>2582</v>
      </c>
      <c r="C378" t="s">
        <v>2583</v>
      </c>
      <c r="D378" t="s">
        <v>2584</v>
      </c>
      <c r="E378">
        <v>400000</v>
      </c>
      <c r="F378">
        <f t="shared" si="7"/>
        <v>302000</v>
      </c>
      <c r="G378" t="s">
        <v>2585</v>
      </c>
      <c r="H378" t="s">
        <v>2582</v>
      </c>
      <c r="I378" t="s">
        <v>2581</v>
      </c>
      <c r="J378" t="s">
        <v>1778</v>
      </c>
    </row>
    <row r="379" spans="1:10">
      <c r="A379" t="s">
        <v>2586</v>
      </c>
      <c r="B379" t="s">
        <v>2587</v>
      </c>
      <c r="C379" t="s">
        <v>2588</v>
      </c>
      <c r="D379" t="s">
        <v>2589</v>
      </c>
      <c r="E379">
        <v>250000</v>
      </c>
      <c r="F379">
        <f t="shared" si="7"/>
        <v>188750</v>
      </c>
      <c r="G379" t="s">
        <v>2590</v>
      </c>
      <c r="H379" t="s">
        <v>2587</v>
      </c>
      <c r="I379" t="s">
        <v>2586</v>
      </c>
      <c r="J379" t="s">
        <v>1791</v>
      </c>
    </row>
    <row r="380" spans="1:10">
      <c r="A380" t="s">
        <v>2591</v>
      </c>
      <c r="B380" t="s">
        <v>2592</v>
      </c>
      <c r="C380" t="s">
        <v>2593</v>
      </c>
      <c r="D380" t="s">
        <v>2594</v>
      </c>
      <c r="E380">
        <v>240000</v>
      </c>
      <c r="F380">
        <f t="shared" si="7"/>
        <v>181200</v>
      </c>
      <c r="G380" t="s">
        <v>2595</v>
      </c>
      <c r="H380" t="s">
        <v>2592</v>
      </c>
      <c r="I380" t="s">
        <v>2591</v>
      </c>
      <c r="J380" t="s">
        <v>1791</v>
      </c>
    </row>
    <row r="381" spans="1:10">
      <c r="A381" t="s">
        <v>2596</v>
      </c>
      <c r="B381" t="s">
        <v>2597</v>
      </c>
      <c r="C381" t="s">
        <v>2598</v>
      </c>
      <c r="D381" t="s">
        <v>2599</v>
      </c>
      <c r="E381">
        <v>260000</v>
      </c>
      <c r="F381">
        <f t="shared" si="7"/>
        <v>196300</v>
      </c>
      <c r="G381" t="s">
        <v>2600</v>
      </c>
      <c r="H381" t="s">
        <v>2597</v>
      </c>
      <c r="I381" t="s">
        <v>2596</v>
      </c>
      <c r="J381" t="s">
        <v>1791</v>
      </c>
    </row>
    <row r="382" spans="1:10">
      <c r="A382" t="s">
        <v>2601</v>
      </c>
      <c r="B382" t="s">
        <v>2602</v>
      </c>
      <c r="C382" t="s">
        <v>2603</v>
      </c>
      <c r="D382" t="s">
        <v>2604</v>
      </c>
      <c r="E382">
        <v>290000</v>
      </c>
      <c r="F382">
        <f t="shared" si="7"/>
        <v>218950</v>
      </c>
      <c r="G382" t="s">
        <v>2605</v>
      </c>
      <c r="H382" t="s">
        <v>2602</v>
      </c>
      <c r="I382" t="s">
        <v>2601</v>
      </c>
      <c r="J382" t="s">
        <v>1791</v>
      </c>
    </row>
    <row r="383" spans="1:10">
      <c r="A383" t="s">
        <v>2606</v>
      </c>
      <c r="B383" t="s">
        <v>2607</v>
      </c>
      <c r="C383" t="s">
        <v>2608</v>
      </c>
      <c r="D383" t="s">
        <v>2609</v>
      </c>
      <c r="E383">
        <v>280000</v>
      </c>
      <c r="F383">
        <f t="shared" si="7"/>
        <v>211400</v>
      </c>
      <c r="G383" t="s">
        <v>2610</v>
      </c>
      <c r="H383" t="s">
        <v>2607</v>
      </c>
      <c r="I383" t="s">
        <v>2606</v>
      </c>
      <c r="J383" t="s">
        <v>1791</v>
      </c>
    </row>
    <row r="384" spans="1:10">
      <c r="A384" t="s">
        <v>2611</v>
      </c>
      <c r="B384" t="s">
        <v>2612</v>
      </c>
      <c r="C384" t="s">
        <v>2613</v>
      </c>
      <c r="D384" t="s">
        <v>2614</v>
      </c>
      <c r="E384">
        <v>260000</v>
      </c>
      <c r="F384">
        <f t="shared" si="7"/>
        <v>196300</v>
      </c>
      <c r="G384" t="s">
        <v>2615</v>
      </c>
      <c r="H384" t="s">
        <v>2612</v>
      </c>
      <c r="I384" t="s">
        <v>2611</v>
      </c>
      <c r="J384" t="s">
        <v>1778</v>
      </c>
    </row>
    <row r="385" spans="1:10">
      <c r="A385" t="s">
        <v>2616</v>
      </c>
      <c r="B385" t="s">
        <v>2617</v>
      </c>
      <c r="C385" t="s">
        <v>2618</v>
      </c>
      <c r="D385" t="s">
        <v>2619</v>
      </c>
      <c r="E385">
        <v>280000</v>
      </c>
      <c r="F385">
        <f t="shared" si="7"/>
        <v>211400</v>
      </c>
      <c r="G385" t="s">
        <v>2620</v>
      </c>
      <c r="H385" t="s">
        <v>2617</v>
      </c>
      <c r="I385" t="s">
        <v>2616</v>
      </c>
      <c r="J385" t="s">
        <v>1778</v>
      </c>
    </row>
    <row r="386" spans="1:10">
      <c r="A386" t="s">
        <v>2621</v>
      </c>
      <c r="B386" t="s">
        <v>2622</v>
      </c>
      <c r="C386" t="s">
        <v>2623</v>
      </c>
      <c r="D386" t="s">
        <v>2624</v>
      </c>
      <c r="E386">
        <v>240000</v>
      </c>
      <c r="F386">
        <f t="shared" si="7"/>
        <v>181200</v>
      </c>
      <c r="G386" t="s">
        <v>2625</v>
      </c>
      <c r="H386" t="s">
        <v>2626</v>
      </c>
      <c r="I386" t="s">
        <v>2621</v>
      </c>
      <c r="J386" t="s">
        <v>1791</v>
      </c>
    </row>
    <row r="387" spans="1:10">
      <c r="A387" t="s">
        <v>2627</v>
      </c>
      <c r="B387" t="s">
        <v>2628</v>
      </c>
      <c r="C387" t="s">
        <v>2629</v>
      </c>
      <c r="D387" t="s">
        <v>2630</v>
      </c>
      <c r="E387">
        <v>300000</v>
      </c>
      <c r="F387">
        <f t="shared" si="7"/>
        <v>226500</v>
      </c>
      <c r="G387" t="s">
        <v>2631</v>
      </c>
      <c r="H387" t="s">
        <v>2628</v>
      </c>
      <c r="I387" t="s">
        <v>2627</v>
      </c>
      <c r="J387" t="s">
        <v>1791</v>
      </c>
    </row>
    <row r="388" spans="1:10">
      <c r="A388" t="s">
        <v>2632</v>
      </c>
      <c r="B388" t="s">
        <v>2633</v>
      </c>
      <c r="C388" t="s">
        <v>2634</v>
      </c>
      <c r="D388" t="s">
        <v>2635</v>
      </c>
      <c r="E388">
        <v>480000</v>
      </c>
      <c r="F388">
        <f t="shared" ref="F388:F451" si="8">E388*(1 - 0.7*0.35)</f>
        <v>362400</v>
      </c>
      <c r="G388" t="s">
        <v>2636</v>
      </c>
      <c r="H388" t="s">
        <v>2633</v>
      </c>
      <c r="I388" t="s">
        <v>2632</v>
      </c>
      <c r="J388" t="s">
        <v>1782</v>
      </c>
    </row>
    <row r="389" spans="1:10">
      <c r="A389" t="s">
        <v>2637</v>
      </c>
      <c r="B389" t="s">
        <v>2638</v>
      </c>
      <c r="C389" t="s">
        <v>2639</v>
      </c>
      <c r="D389" t="s">
        <v>2640</v>
      </c>
      <c r="E389">
        <v>345000</v>
      </c>
      <c r="F389">
        <f t="shared" si="8"/>
        <v>260475</v>
      </c>
      <c r="G389" t="s">
        <v>2641</v>
      </c>
      <c r="H389" t="s">
        <v>2638</v>
      </c>
      <c r="I389" t="s">
        <v>2637</v>
      </c>
      <c r="J389" t="s">
        <v>1778</v>
      </c>
    </row>
    <row r="390" spans="1:10">
      <c r="A390" t="s">
        <v>2642</v>
      </c>
      <c r="B390" t="s">
        <v>2643</v>
      </c>
      <c r="C390" t="s">
        <v>2644</v>
      </c>
      <c r="D390" t="s">
        <v>2645</v>
      </c>
      <c r="E390">
        <v>260000</v>
      </c>
      <c r="F390">
        <f t="shared" si="8"/>
        <v>196300</v>
      </c>
      <c r="G390" t="s">
        <v>2646</v>
      </c>
      <c r="H390" t="s">
        <v>2643</v>
      </c>
      <c r="I390" t="s">
        <v>2642</v>
      </c>
      <c r="J390" t="s">
        <v>1791</v>
      </c>
    </row>
    <row r="391" spans="1:10">
      <c r="A391" t="s">
        <v>2647</v>
      </c>
      <c r="B391" t="s">
        <v>2648</v>
      </c>
      <c r="C391" t="s">
        <v>2649</v>
      </c>
      <c r="D391" t="s">
        <v>2650</v>
      </c>
      <c r="E391">
        <v>260000</v>
      </c>
      <c r="F391">
        <f t="shared" si="8"/>
        <v>196300</v>
      </c>
      <c r="G391" t="s">
        <v>2651</v>
      </c>
      <c r="H391" t="s">
        <v>2648</v>
      </c>
      <c r="I391" t="s">
        <v>2647</v>
      </c>
      <c r="J391" t="s">
        <v>1791</v>
      </c>
    </row>
    <row r="392" spans="1:10">
      <c r="A392" t="s">
        <v>2652</v>
      </c>
      <c r="B392" t="s">
        <v>2653</v>
      </c>
      <c r="C392" t="s">
        <v>2654</v>
      </c>
      <c r="D392" t="s">
        <v>2655</v>
      </c>
      <c r="E392">
        <v>300000</v>
      </c>
      <c r="F392">
        <f t="shared" si="8"/>
        <v>226500</v>
      </c>
      <c r="G392" t="s">
        <v>2656</v>
      </c>
      <c r="H392" t="s">
        <v>2653</v>
      </c>
      <c r="I392" t="s">
        <v>2652</v>
      </c>
      <c r="J392" t="s">
        <v>1791</v>
      </c>
    </row>
    <row r="393" spans="1:10">
      <c r="A393" t="s">
        <v>2657</v>
      </c>
      <c r="B393" t="s">
        <v>2658</v>
      </c>
      <c r="C393" t="s">
        <v>2659</v>
      </c>
      <c r="D393" t="s">
        <v>2660</v>
      </c>
      <c r="E393">
        <v>280000</v>
      </c>
      <c r="F393">
        <f t="shared" si="8"/>
        <v>211400</v>
      </c>
      <c r="G393" t="s">
        <v>2661</v>
      </c>
      <c r="H393" t="s">
        <v>2658</v>
      </c>
      <c r="I393" t="s">
        <v>2657</v>
      </c>
      <c r="J393" t="s">
        <v>1778</v>
      </c>
    </row>
    <row r="394" spans="1:10">
      <c r="A394" t="s">
        <v>2662</v>
      </c>
      <c r="B394" t="s">
        <v>2663</v>
      </c>
      <c r="C394" t="s">
        <v>2664</v>
      </c>
      <c r="D394" t="s">
        <v>2665</v>
      </c>
      <c r="E394">
        <v>330000</v>
      </c>
      <c r="F394">
        <f t="shared" si="8"/>
        <v>249150</v>
      </c>
      <c r="G394" t="s">
        <v>2666</v>
      </c>
      <c r="H394" t="s">
        <v>2663</v>
      </c>
      <c r="I394" t="s">
        <v>2662</v>
      </c>
      <c r="J394" t="s">
        <v>1778</v>
      </c>
    </row>
    <row r="395" spans="1:10">
      <c r="A395" t="s">
        <v>2667</v>
      </c>
      <c r="B395" t="s">
        <v>2668</v>
      </c>
      <c r="C395" t="s">
        <v>2669</v>
      </c>
      <c r="D395" t="s">
        <v>2670</v>
      </c>
      <c r="E395">
        <v>260000</v>
      </c>
      <c r="F395">
        <f t="shared" si="8"/>
        <v>196300</v>
      </c>
      <c r="G395" t="s">
        <v>2671</v>
      </c>
      <c r="H395" t="s">
        <v>2668</v>
      </c>
      <c r="I395" t="s">
        <v>2667</v>
      </c>
      <c r="J395" t="s">
        <v>1791</v>
      </c>
    </row>
    <row r="396" spans="1:10">
      <c r="A396" t="s">
        <v>2672</v>
      </c>
      <c r="B396" t="s">
        <v>2673</v>
      </c>
      <c r="C396" t="s">
        <v>2674</v>
      </c>
      <c r="D396" t="s">
        <v>2675</v>
      </c>
      <c r="E396">
        <v>260000</v>
      </c>
      <c r="F396">
        <f t="shared" si="8"/>
        <v>196300</v>
      </c>
      <c r="G396" t="s">
        <v>2676</v>
      </c>
      <c r="H396" t="s">
        <v>2673</v>
      </c>
      <c r="I396" t="s">
        <v>2672</v>
      </c>
      <c r="J396" t="s">
        <v>1791</v>
      </c>
    </row>
    <row r="397" spans="1:10">
      <c r="A397" t="s">
        <v>2677</v>
      </c>
      <c r="B397" t="s">
        <v>2678</v>
      </c>
      <c r="C397" t="s">
        <v>2679</v>
      </c>
      <c r="D397" t="s">
        <v>2680</v>
      </c>
      <c r="E397">
        <v>280000</v>
      </c>
      <c r="F397">
        <f t="shared" si="8"/>
        <v>211400</v>
      </c>
      <c r="G397" t="s">
        <v>2681</v>
      </c>
      <c r="H397" t="s">
        <v>2678</v>
      </c>
      <c r="I397" t="s">
        <v>2677</v>
      </c>
      <c r="J397" t="s">
        <v>1778</v>
      </c>
    </row>
    <row r="398" spans="1:10">
      <c r="A398" t="s">
        <v>2682</v>
      </c>
      <c r="B398" t="s">
        <v>2683</v>
      </c>
      <c r="C398" t="s">
        <v>2684</v>
      </c>
      <c r="D398" t="s">
        <v>2685</v>
      </c>
      <c r="E398">
        <v>270000</v>
      </c>
      <c r="F398">
        <f t="shared" si="8"/>
        <v>203850</v>
      </c>
      <c r="G398" t="s">
        <v>2686</v>
      </c>
      <c r="H398" t="s">
        <v>2683</v>
      </c>
      <c r="I398" t="s">
        <v>2682</v>
      </c>
      <c r="J398" t="s">
        <v>1791</v>
      </c>
    </row>
    <row r="399" spans="1:10">
      <c r="A399" t="s">
        <v>2687</v>
      </c>
      <c r="B399" t="s">
        <v>2688</v>
      </c>
      <c r="C399" t="s">
        <v>2689</v>
      </c>
      <c r="D399" t="s">
        <v>2690</v>
      </c>
      <c r="E399">
        <v>300000</v>
      </c>
      <c r="F399">
        <f t="shared" si="8"/>
        <v>226500</v>
      </c>
      <c r="G399" t="s">
        <v>2691</v>
      </c>
      <c r="H399" t="s">
        <v>2688</v>
      </c>
      <c r="I399" t="s">
        <v>2687</v>
      </c>
      <c r="J399" t="s">
        <v>1791</v>
      </c>
    </row>
    <row r="400" spans="1:10">
      <c r="A400" t="s">
        <v>2692</v>
      </c>
      <c r="B400" t="s">
        <v>2693</v>
      </c>
      <c r="C400" t="s">
        <v>2694</v>
      </c>
      <c r="D400" t="s">
        <v>2695</v>
      </c>
      <c r="E400">
        <v>360000</v>
      </c>
      <c r="F400">
        <f t="shared" si="8"/>
        <v>271800</v>
      </c>
      <c r="G400" t="s">
        <v>2696</v>
      </c>
      <c r="H400" t="s">
        <v>2693</v>
      </c>
      <c r="I400" t="s">
        <v>2692</v>
      </c>
      <c r="J400" t="s">
        <v>1791</v>
      </c>
    </row>
    <row r="401" spans="1:10">
      <c r="A401" t="s">
        <v>2697</v>
      </c>
      <c r="B401" t="s">
        <v>2698</v>
      </c>
      <c r="C401" t="s">
        <v>2699</v>
      </c>
      <c r="D401" t="s">
        <v>2700</v>
      </c>
      <c r="E401">
        <v>280000</v>
      </c>
      <c r="F401">
        <f t="shared" si="8"/>
        <v>211400</v>
      </c>
      <c r="G401" t="s">
        <v>2701</v>
      </c>
      <c r="H401" t="s">
        <v>2698</v>
      </c>
      <c r="I401" t="s">
        <v>2697</v>
      </c>
      <c r="J401" t="s">
        <v>1778</v>
      </c>
    </row>
    <row r="402" spans="1:10">
      <c r="A402" t="s">
        <v>2702</v>
      </c>
      <c r="B402" t="s">
        <v>2703</v>
      </c>
      <c r="C402" t="s">
        <v>2704</v>
      </c>
      <c r="D402" t="s">
        <v>2705</v>
      </c>
      <c r="E402">
        <v>480000</v>
      </c>
      <c r="F402">
        <f t="shared" si="8"/>
        <v>362400</v>
      </c>
      <c r="G402" t="s">
        <v>2706</v>
      </c>
      <c r="H402" t="s">
        <v>2703</v>
      </c>
      <c r="I402" t="s">
        <v>2702</v>
      </c>
      <c r="J402" t="s">
        <v>1782</v>
      </c>
    </row>
    <row r="403" spans="1:10">
      <c r="A403" t="s">
        <v>2707</v>
      </c>
      <c r="B403" t="s">
        <v>2708</v>
      </c>
      <c r="C403" t="s">
        <v>2709</v>
      </c>
      <c r="D403" t="s">
        <v>2710</v>
      </c>
      <c r="E403">
        <v>260000</v>
      </c>
      <c r="F403">
        <f t="shared" si="8"/>
        <v>196300</v>
      </c>
      <c r="G403" t="s">
        <v>2711</v>
      </c>
      <c r="H403" t="s">
        <v>2708</v>
      </c>
      <c r="I403" t="s">
        <v>2707</v>
      </c>
      <c r="J403" t="s">
        <v>1791</v>
      </c>
    </row>
    <row r="404" spans="1:10">
      <c r="A404" t="s">
        <v>2712</v>
      </c>
      <c r="B404" t="s">
        <v>2713</v>
      </c>
      <c r="C404" t="s">
        <v>2714</v>
      </c>
      <c r="D404" t="s">
        <v>2472</v>
      </c>
      <c r="E404">
        <v>280000</v>
      </c>
      <c r="F404">
        <f t="shared" si="8"/>
        <v>211400</v>
      </c>
      <c r="G404" t="s">
        <v>2715</v>
      </c>
      <c r="H404" t="s">
        <v>2713</v>
      </c>
      <c r="I404" t="s">
        <v>2712</v>
      </c>
      <c r="J404" t="s">
        <v>1778</v>
      </c>
    </row>
    <row r="405" spans="1:10">
      <c r="A405" t="s">
        <v>2716</v>
      </c>
      <c r="B405" t="s">
        <v>2717</v>
      </c>
      <c r="C405" t="s">
        <v>2718</v>
      </c>
      <c r="D405" t="s">
        <v>2619</v>
      </c>
      <c r="E405">
        <v>330000</v>
      </c>
      <c r="F405">
        <f t="shared" si="8"/>
        <v>249150</v>
      </c>
      <c r="G405" t="s">
        <v>2719</v>
      </c>
      <c r="H405" t="s">
        <v>2717</v>
      </c>
      <c r="I405" t="s">
        <v>2716</v>
      </c>
      <c r="J405" t="s">
        <v>1778</v>
      </c>
    </row>
    <row r="406" spans="1:10">
      <c r="A406" t="s">
        <v>2720</v>
      </c>
      <c r="B406" t="s">
        <v>2721</v>
      </c>
      <c r="C406" t="s">
        <v>2722</v>
      </c>
      <c r="D406" t="s">
        <v>2723</v>
      </c>
      <c r="E406">
        <v>240000</v>
      </c>
      <c r="F406">
        <f t="shared" si="8"/>
        <v>181200</v>
      </c>
      <c r="G406" t="s">
        <v>2724</v>
      </c>
      <c r="H406" t="s">
        <v>2721</v>
      </c>
      <c r="I406" t="s">
        <v>2720</v>
      </c>
      <c r="J406" t="s">
        <v>1791</v>
      </c>
    </row>
    <row r="407" spans="1:10">
      <c r="A407" t="s">
        <v>2725</v>
      </c>
      <c r="B407" t="s">
        <v>2726</v>
      </c>
      <c r="C407" t="s">
        <v>2727</v>
      </c>
      <c r="D407" t="s">
        <v>2728</v>
      </c>
      <c r="E407">
        <v>280000</v>
      </c>
      <c r="F407">
        <f t="shared" si="8"/>
        <v>211400</v>
      </c>
      <c r="G407" t="s">
        <v>2729</v>
      </c>
      <c r="H407" t="s">
        <v>2726</v>
      </c>
      <c r="I407" t="s">
        <v>2725</v>
      </c>
      <c r="J407" t="s">
        <v>1778</v>
      </c>
    </row>
    <row r="408" spans="1:10">
      <c r="A408" t="s">
        <v>2730</v>
      </c>
      <c r="B408" t="s">
        <v>2731</v>
      </c>
      <c r="C408" t="s">
        <v>2732</v>
      </c>
      <c r="D408" t="s">
        <v>2733</v>
      </c>
      <c r="E408">
        <v>330000</v>
      </c>
      <c r="F408">
        <f t="shared" si="8"/>
        <v>249150</v>
      </c>
      <c r="G408" t="s">
        <v>2734</v>
      </c>
      <c r="H408" t="s">
        <v>2731</v>
      </c>
      <c r="I408" t="s">
        <v>2730</v>
      </c>
      <c r="J408" t="s">
        <v>1778</v>
      </c>
    </row>
    <row r="409" spans="1:10">
      <c r="A409" t="s">
        <v>2735</v>
      </c>
      <c r="B409" t="s">
        <v>2736</v>
      </c>
      <c r="C409" t="s">
        <v>2737</v>
      </c>
      <c r="D409" t="s">
        <v>2738</v>
      </c>
      <c r="E409">
        <v>280000</v>
      </c>
      <c r="F409">
        <f t="shared" si="8"/>
        <v>211400</v>
      </c>
      <c r="G409" t="s">
        <v>2739</v>
      </c>
      <c r="H409" t="s">
        <v>2736</v>
      </c>
      <c r="I409" t="s">
        <v>2735</v>
      </c>
      <c r="J409" t="s">
        <v>1791</v>
      </c>
    </row>
    <row r="410" spans="1:10">
      <c r="A410" t="s">
        <v>2740</v>
      </c>
      <c r="B410" t="s">
        <v>2741</v>
      </c>
      <c r="C410" t="s">
        <v>2742</v>
      </c>
      <c r="D410" t="s">
        <v>2743</v>
      </c>
      <c r="E410">
        <v>290000</v>
      </c>
      <c r="F410">
        <f t="shared" si="8"/>
        <v>218950</v>
      </c>
      <c r="G410" t="s">
        <v>2744</v>
      </c>
      <c r="H410" t="s">
        <v>2741</v>
      </c>
      <c r="I410" t="s">
        <v>2740</v>
      </c>
      <c r="J410" t="s">
        <v>1782</v>
      </c>
    </row>
    <row r="411" spans="1:10">
      <c r="A411" t="s">
        <v>2745</v>
      </c>
      <c r="B411" t="s">
        <v>2746</v>
      </c>
      <c r="C411" t="s">
        <v>2747</v>
      </c>
      <c r="D411" t="s">
        <v>2748</v>
      </c>
      <c r="E411">
        <v>320000</v>
      </c>
      <c r="F411">
        <f t="shared" si="8"/>
        <v>241600</v>
      </c>
      <c r="G411" t="s">
        <v>2749</v>
      </c>
      <c r="H411" t="s">
        <v>2746</v>
      </c>
      <c r="I411" t="s">
        <v>2745</v>
      </c>
      <c r="J411" t="s">
        <v>1791</v>
      </c>
    </row>
    <row r="412" spans="1:10">
      <c r="A412" t="s">
        <v>2750</v>
      </c>
      <c r="B412" t="s">
        <v>2751</v>
      </c>
      <c r="C412" t="s">
        <v>2752</v>
      </c>
      <c r="D412" t="s">
        <v>2753</v>
      </c>
      <c r="E412">
        <v>280000</v>
      </c>
      <c r="F412">
        <f t="shared" si="8"/>
        <v>211400</v>
      </c>
      <c r="G412" t="s">
        <v>2754</v>
      </c>
      <c r="H412" t="s">
        <v>2751</v>
      </c>
      <c r="I412" t="s">
        <v>2750</v>
      </c>
      <c r="J412" t="s">
        <v>1791</v>
      </c>
    </row>
    <row r="413" spans="1:10">
      <c r="A413" t="s">
        <v>2755</v>
      </c>
      <c r="B413" t="s">
        <v>2756</v>
      </c>
      <c r="C413" t="s">
        <v>2757</v>
      </c>
      <c r="D413" t="s">
        <v>2758</v>
      </c>
      <c r="E413">
        <v>260000</v>
      </c>
      <c r="F413">
        <f t="shared" si="8"/>
        <v>196300</v>
      </c>
      <c r="G413" t="s">
        <v>2759</v>
      </c>
      <c r="H413" t="s">
        <v>2756</v>
      </c>
      <c r="I413" t="s">
        <v>2755</v>
      </c>
      <c r="J413" t="s">
        <v>2033</v>
      </c>
    </row>
    <row r="414" spans="1:10">
      <c r="A414" t="s">
        <v>2760</v>
      </c>
      <c r="B414" t="s">
        <v>2761</v>
      </c>
      <c r="C414" t="s">
        <v>2762</v>
      </c>
      <c r="D414" t="s">
        <v>2763</v>
      </c>
      <c r="E414">
        <v>290000</v>
      </c>
      <c r="F414">
        <f t="shared" si="8"/>
        <v>218950</v>
      </c>
      <c r="G414" t="s">
        <v>2764</v>
      </c>
      <c r="H414" t="s">
        <v>2761</v>
      </c>
      <c r="I414" t="s">
        <v>2760</v>
      </c>
      <c r="J414" t="s">
        <v>1791</v>
      </c>
    </row>
    <row r="415" spans="1:10">
      <c r="A415" t="s">
        <v>2765</v>
      </c>
      <c r="B415" t="s">
        <v>2766</v>
      </c>
      <c r="C415" t="s">
        <v>2767</v>
      </c>
      <c r="D415" t="s">
        <v>2768</v>
      </c>
      <c r="E415">
        <v>280000</v>
      </c>
      <c r="F415">
        <f t="shared" si="8"/>
        <v>211400</v>
      </c>
      <c r="G415" t="s">
        <v>2769</v>
      </c>
      <c r="H415" t="s">
        <v>2766</v>
      </c>
      <c r="I415" t="s">
        <v>2765</v>
      </c>
      <c r="J415" t="s">
        <v>1791</v>
      </c>
    </row>
    <row r="416" spans="1:10">
      <c r="A416" t="s">
        <v>2770</v>
      </c>
      <c r="B416" t="s">
        <v>2771</v>
      </c>
      <c r="C416" t="s">
        <v>2772</v>
      </c>
      <c r="D416" t="s">
        <v>2773</v>
      </c>
      <c r="E416">
        <v>280000</v>
      </c>
      <c r="F416">
        <f t="shared" si="8"/>
        <v>211400</v>
      </c>
      <c r="G416" t="s">
        <v>2774</v>
      </c>
      <c r="H416" t="s">
        <v>2771</v>
      </c>
      <c r="I416" t="s">
        <v>2770</v>
      </c>
      <c r="J416" t="s">
        <v>1791</v>
      </c>
    </row>
    <row r="417" spans="1:10">
      <c r="A417" t="s">
        <v>2775</v>
      </c>
      <c r="B417" t="s">
        <v>2776</v>
      </c>
      <c r="C417" t="s">
        <v>2777</v>
      </c>
      <c r="D417" t="s">
        <v>2778</v>
      </c>
      <c r="E417">
        <v>280000</v>
      </c>
      <c r="F417">
        <f t="shared" si="8"/>
        <v>211400</v>
      </c>
      <c r="G417" t="s">
        <v>2779</v>
      </c>
      <c r="H417" t="s">
        <v>2776</v>
      </c>
      <c r="I417" t="s">
        <v>2775</v>
      </c>
      <c r="J417" t="s">
        <v>1791</v>
      </c>
    </row>
    <row r="418" spans="1:10">
      <c r="A418" t="s">
        <v>2780</v>
      </c>
      <c r="B418" t="s">
        <v>2781</v>
      </c>
      <c r="C418" t="s">
        <v>2782</v>
      </c>
      <c r="D418" t="s">
        <v>2783</v>
      </c>
      <c r="E418">
        <v>220000</v>
      </c>
      <c r="F418">
        <f t="shared" si="8"/>
        <v>166100</v>
      </c>
      <c r="G418" t="s">
        <v>2784</v>
      </c>
      <c r="H418" t="s">
        <v>2781</v>
      </c>
      <c r="I418" t="s">
        <v>2780</v>
      </c>
      <c r="J418" t="s">
        <v>1791</v>
      </c>
    </row>
    <row r="419" spans="1:10">
      <c r="A419" t="s">
        <v>2785</v>
      </c>
      <c r="B419" t="s">
        <v>2786</v>
      </c>
      <c r="C419" t="s">
        <v>2787</v>
      </c>
      <c r="D419" t="s">
        <v>2788</v>
      </c>
      <c r="E419">
        <v>290000</v>
      </c>
      <c r="F419">
        <f t="shared" si="8"/>
        <v>218950</v>
      </c>
      <c r="G419" t="s">
        <v>2789</v>
      </c>
      <c r="H419" t="s">
        <v>2786</v>
      </c>
      <c r="I419" t="s">
        <v>2785</v>
      </c>
      <c r="J419" t="s">
        <v>1791</v>
      </c>
    </row>
    <row r="420" spans="1:10">
      <c r="A420" t="s">
        <v>2790</v>
      </c>
      <c r="B420" t="s">
        <v>2791</v>
      </c>
      <c r="C420" t="s">
        <v>2792</v>
      </c>
      <c r="D420" t="s">
        <v>2793</v>
      </c>
      <c r="E420">
        <v>260000</v>
      </c>
      <c r="F420">
        <f t="shared" si="8"/>
        <v>196300</v>
      </c>
      <c r="G420" t="s">
        <v>2794</v>
      </c>
      <c r="H420" t="s">
        <v>2795</v>
      </c>
      <c r="I420" t="s">
        <v>2790</v>
      </c>
      <c r="J420" t="s">
        <v>1791</v>
      </c>
    </row>
    <row r="421" spans="1:10">
      <c r="A421" t="s">
        <v>2796</v>
      </c>
      <c r="B421" t="s">
        <v>2797</v>
      </c>
      <c r="C421" t="s">
        <v>2798</v>
      </c>
      <c r="D421" t="s">
        <v>2799</v>
      </c>
      <c r="E421">
        <v>280000</v>
      </c>
      <c r="F421">
        <f t="shared" si="8"/>
        <v>211400</v>
      </c>
      <c r="G421" t="s">
        <v>2800</v>
      </c>
      <c r="H421" t="s">
        <v>2797</v>
      </c>
      <c r="I421" t="s">
        <v>2796</v>
      </c>
      <c r="J421" t="s">
        <v>1791</v>
      </c>
    </row>
    <row r="422" spans="1:10">
      <c r="A422" t="s">
        <v>2801</v>
      </c>
      <c r="B422" t="s">
        <v>2802</v>
      </c>
      <c r="C422" t="s">
        <v>2803</v>
      </c>
      <c r="D422" t="s">
        <v>2804</v>
      </c>
      <c r="E422">
        <v>330000</v>
      </c>
      <c r="F422">
        <f t="shared" si="8"/>
        <v>249150</v>
      </c>
      <c r="G422" t="s">
        <v>2805</v>
      </c>
      <c r="H422" t="s">
        <v>2806</v>
      </c>
      <c r="I422" t="s">
        <v>2801</v>
      </c>
      <c r="J422" t="s">
        <v>1778</v>
      </c>
    </row>
    <row r="423" spans="1:10">
      <c r="A423" t="s">
        <v>2807</v>
      </c>
      <c r="B423" t="s">
        <v>2808</v>
      </c>
      <c r="C423" t="s">
        <v>2809</v>
      </c>
      <c r="D423" t="s">
        <v>2810</v>
      </c>
      <c r="E423">
        <v>240000</v>
      </c>
      <c r="F423">
        <f t="shared" si="8"/>
        <v>181200</v>
      </c>
      <c r="G423" t="s">
        <v>2811</v>
      </c>
      <c r="H423" t="s">
        <v>2808</v>
      </c>
      <c r="I423" t="s">
        <v>2807</v>
      </c>
      <c r="J423" t="s">
        <v>2033</v>
      </c>
    </row>
    <row r="424" spans="1:10">
      <c r="A424" t="s">
        <v>2812</v>
      </c>
      <c r="B424" t="s">
        <v>2813</v>
      </c>
      <c r="C424" t="s">
        <v>2814</v>
      </c>
      <c r="D424" t="s">
        <v>2815</v>
      </c>
      <c r="E424">
        <v>240000</v>
      </c>
      <c r="F424">
        <f t="shared" si="8"/>
        <v>181200</v>
      </c>
      <c r="G424" t="s">
        <v>2816</v>
      </c>
      <c r="H424" t="s">
        <v>2813</v>
      </c>
      <c r="I424" t="s">
        <v>2812</v>
      </c>
      <c r="J424" t="s">
        <v>2033</v>
      </c>
    </row>
    <row r="425" spans="1:10">
      <c r="A425" t="s">
        <v>2817</v>
      </c>
      <c r="B425" t="s">
        <v>2818</v>
      </c>
      <c r="C425" t="s">
        <v>2819</v>
      </c>
      <c r="D425" t="s">
        <v>2820</v>
      </c>
      <c r="E425">
        <v>240000</v>
      </c>
      <c r="F425">
        <f t="shared" si="8"/>
        <v>181200</v>
      </c>
      <c r="G425" t="s">
        <v>2821</v>
      </c>
      <c r="H425" t="s">
        <v>2818</v>
      </c>
      <c r="I425" t="s">
        <v>2817</v>
      </c>
      <c r="J425" t="s">
        <v>1791</v>
      </c>
    </row>
    <row r="426" spans="1:10">
      <c r="A426" t="s">
        <v>2822</v>
      </c>
      <c r="B426" t="s">
        <v>2823</v>
      </c>
      <c r="C426" t="s">
        <v>2824</v>
      </c>
      <c r="D426" t="s">
        <v>2825</v>
      </c>
      <c r="E426">
        <v>290000</v>
      </c>
      <c r="F426">
        <f t="shared" si="8"/>
        <v>218950</v>
      </c>
      <c r="G426" t="s">
        <v>2826</v>
      </c>
      <c r="H426" t="s">
        <v>2823</v>
      </c>
      <c r="I426" t="s">
        <v>2822</v>
      </c>
      <c r="J426" t="s">
        <v>1791</v>
      </c>
    </row>
    <row r="427" spans="1:10">
      <c r="A427" t="s">
        <v>2827</v>
      </c>
      <c r="B427" t="s">
        <v>2828</v>
      </c>
      <c r="C427" t="s">
        <v>2829</v>
      </c>
      <c r="D427" t="s">
        <v>2830</v>
      </c>
      <c r="E427">
        <v>260000</v>
      </c>
      <c r="F427">
        <f t="shared" si="8"/>
        <v>196300</v>
      </c>
      <c r="G427" t="s">
        <v>2831</v>
      </c>
      <c r="H427" t="s">
        <v>2828</v>
      </c>
      <c r="I427" t="s">
        <v>2827</v>
      </c>
      <c r="J427" t="s">
        <v>1791</v>
      </c>
    </row>
    <row r="428" spans="1:10">
      <c r="A428" t="s">
        <v>2832</v>
      </c>
      <c r="B428" t="s">
        <v>2833</v>
      </c>
      <c r="C428" t="s">
        <v>2834</v>
      </c>
      <c r="D428" t="s">
        <v>2835</v>
      </c>
      <c r="E428">
        <v>240000</v>
      </c>
      <c r="F428">
        <f t="shared" si="8"/>
        <v>181200</v>
      </c>
      <c r="G428" t="s">
        <v>2836</v>
      </c>
      <c r="H428" t="s">
        <v>2833</v>
      </c>
      <c r="I428" t="s">
        <v>2832</v>
      </c>
      <c r="J428" t="s">
        <v>1791</v>
      </c>
    </row>
    <row r="429" spans="1:10">
      <c r="A429" t="s">
        <v>2837</v>
      </c>
      <c r="B429" t="s">
        <v>2838</v>
      </c>
      <c r="C429" t="s">
        <v>2839</v>
      </c>
      <c r="D429" t="s">
        <v>2840</v>
      </c>
      <c r="E429">
        <v>240000</v>
      </c>
      <c r="F429">
        <f t="shared" si="8"/>
        <v>181200</v>
      </c>
      <c r="G429" t="s">
        <v>2841</v>
      </c>
      <c r="H429" t="s">
        <v>2842</v>
      </c>
      <c r="I429" t="s">
        <v>2837</v>
      </c>
      <c r="J429" t="s">
        <v>1791</v>
      </c>
    </row>
    <row r="430" spans="1:10">
      <c r="A430" t="s">
        <v>2843</v>
      </c>
      <c r="B430" t="s">
        <v>2844</v>
      </c>
      <c r="C430" t="s">
        <v>2845</v>
      </c>
      <c r="D430" t="s">
        <v>2846</v>
      </c>
      <c r="E430">
        <v>260000</v>
      </c>
      <c r="F430">
        <f t="shared" si="8"/>
        <v>196300</v>
      </c>
      <c r="G430" t="s">
        <v>2847</v>
      </c>
      <c r="H430" t="s">
        <v>2844</v>
      </c>
      <c r="I430" t="s">
        <v>2843</v>
      </c>
      <c r="J430" t="s">
        <v>1782</v>
      </c>
    </row>
    <row r="431" spans="1:10">
      <c r="A431" t="s">
        <v>2848</v>
      </c>
      <c r="B431" t="s">
        <v>2849</v>
      </c>
      <c r="C431" t="s">
        <v>2850</v>
      </c>
      <c r="D431" t="s">
        <v>2851</v>
      </c>
      <c r="E431">
        <v>240000</v>
      </c>
      <c r="F431">
        <f t="shared" si="8"/>
        <v>181200</v>
      </c>
      <c r="G431" t="s">
        <v>2852</v>
      </c>
      <c r="H431" t="s">
        <v>2849</v>
      </c>
      <c r="I431" t="s">
        <v>2848</v>
      </c>
      <c r="J431" t="s">
        <v>1791</v>
      </c>
    </row>
    <row r="432" spans="1:10">
      <c r="A432" t="s">
        <v>2853</v>
      </c>
      <c r="B432" t="s">
        <v>2854</v>
      </c>
      <c r="C432" t="s">
        <v>2855</v>
      </c>
      <c r="D432" t="s">
        <v>2517</v>
      </c>
      <c r="E432">
        <v>290000</v>
      </c>
      <c r="F432">
        <f t="shared" si="8"/>
        <v>218950</v>
      </c>
      <c r="G432" t="s">
        <v>2856</v>
      </c>
      <c r="H432" t="s">
        <v>2854</v>
      </c>
      <c r="I432" t="s">
        <v>2853</v>
      </c>
      <c r="J432" t="s">
        <v>1791</v>
      </c>
    </row>
    <row r="433" spans="1:10">
      <c r="A433" t="s">
        <v>2857</v>
      </c>
      <c r="B433" t="s">
        <v>2858</v>
      </c>
      <c r="C433" t="s">
        <v>2859</v>
      </c>
      <c r="D433" t="s">
        <v>2860</v>
      </c>
      <c r="E433">
        <v>260000</v>
      </c>
      <c r="F433">
        <f t="shared" si="8"/>
        <v>196300</v>
      </c>
      <c r="G433" t="s">
        <v>2861</v>
      </c>
      <c r="H433" t="s">
        <v>2858</v>
      </c>
      <c r="I433" t="s">
        <v>2857</v>
      </c>
      <c r="J433" t="s">
        <v>2033</v>
      </c>
    </row>
    <row r="434" spans="1:10">
      <c r="A434" t="s">
        <v>2862</v>
      </c>
      <c r="B434" t="s">
        <v>2863</v>
      </c>
      <c r="C434" t="s">
        <v>2864</v>
      </c>
      <c r="D434" t="s">
        <v>2865</v>
      </c>
      <c r="E434">
        <v>260000</v>
      </c>
      <c r="F434">
        <f t="shared" si="8"/>
        <v>196300</v>
      </c>
      <c r="G434" t="s">
        <v>2866</v>
      </c>
      <c r="H434" t="s">
        <v>2863</v>
      </c>
      <c r="I434" t="s">
        <v>2862</v>
      </c>
      <c r="J434" t="s">
        <v>1791</v>
      </c>
    </row>
    <row r="435" spans="1:10">
      <c r="A435" t="s">
        <v>2867</v>
      </c>
      <c r="B435" t="s">
        <v>2868</v>
      </c>
      <c r="C435" t="s">
        <v>2869</v>
      </c>
      <c r="D435" t="s">
        <v>2870</v>
      </c>
      <c r="E435">
        <v>300000</v>
      </c>
      <c r="F435">
        <f t="shared" si="8"/>
        <v>226500</v>
      </c>
      <c r="G435" t="s">
        <v>2871</v>
      </c>
      <c r="H435" t="s">
        <v>2868</v>
      </c>
      <c r="I435" t="s">
        <v>2867</v>
      </c>
      <c r="J435" t="s">
        <v>1791</v>
      </c>
    </row>
    <row r="436" spans="1:10">
      <c r="A436" t="s">
        <v>2872</v>
      </c>
      <c r="B436" t="s">
        <v>2873</v>
      </c>
      <c r="C436" t="s">
        <v>2874</v>
      </c>
      <c r="D436" t="s">
        <v>2875</v>
      </c>
      <c r="E436">
        <v>280000</v>
      </c>
      <c r="F436">
        <f t="shared" si="8"/>
        <v>211400</v>
      </c>
      <c r="G436" t="s">
        <v>2876</v>
      </c>
      <c r="H436" t="s">
        <v>2873</v>
      </c>
      <c r="I436" t="s">
        <v>2872</v>
      </c>
      <c r="J436" t="s">
        <v>1791</v>
      </c>
    </row>
    <row r="437" spans="1:10">
      <c r="A437" t="s">
        <v>2877</v>
      </c>
      <c r="B437" t="s">
        <v>2878</v>
      </c>
      <c r="C437" t="s">
        <v>2879</v>
      </c>
      <c r="D437" t="s">
        <v>2880</v>
      </c>
      <c r="E437">
        <v>250000</v>
      </c>
      <c r="F437">
        <f t="shared" si="8"/>
        <v>188750</v>
      </c>
      <c r="G437" t="s">
        <v>2881</v>
      </c>
      <c r="H437" t="s">
        <v>2878</v>
      </c>
      <c r="I437" t="s">
        <v>2877</v>
      </c>
      <c r="J437" t="s">
        <v>1791</v>
      </c>
    </row>
    <row r="438" spans="1:10">
      <c r="A438" t="s">
        <v>2882</v>
      </c>
      <c r="B438" t="s">
        <v>2883</v>
      </c>
      <c r="C438" t="s">
        <v>2884</v>
      </c>
      <c r="D438" t="s">
        <v>2885</v>
      </c>
      <c r="E438">
        <v>280000</v>
      </c>
      <c r="F438">
        <f t="shared" si="8"/>
        <v>211400</v>
      </c>
      <c r="G438" t="s">
        <v>2886</v>
      </c>
      <c r="H438" t="s">
        <v>2883</v>
      </c>
      <c r="I438" t="s">
        <v>2882</v>
      </c>
      <c r="J438" t="s">
        <v>1791</v>
      </c>
    </row>
    <row r="439" spans="1:10">
      <c r="A439" t="s">
        <v>2887</v>
      </c>
      <c r="B439" t="s">
        <v>2888</v>
      </c>
      <c r="C439" t="s">
        <v>2889</v>
      </c>
      <c r="D439" t="s">
        <v>2890</v>
      </c>
      <c r="E439">
        <v>280000</v>
      </c>
      <c r="F439">
        <f t="shared" si="8"/>
        <v>211400</v>
      </c>
      <c r="G439" t="s">
        <v>2891</v>
      </c>
      <c r="H439" t="s">
        <v>2888</v>
      </c>
      <c r="I439" t="s">
        <v>2887</v>
      </c>
      <c r="J439" t="s">
        <v>1791</v>
      </c>
    </row>
    <row r="440" spans="1:10">
      <c r="A440" t="s">
        <v>2892</v>
      </c>
      <c r="B440" t="s">
        <v>2893</v>
      </c>
      <c r="C440" t="s">
        <v>2894</v>
      </c>
      <c r="D440" t="s">
        <v>2895</v>
      </c>
      <c r="E440">
        <v>330000</v>
      </c>
      <c r="F440">
        <f t="shared" si="8"/>
        <v>249150</v>
      </c>
      <c r="G440" t="s">
        <v>2896</v>
      </c>
      <c r="H440" t="s">
        <v>2893</v>
      </c>
      <c r="I440" t="s">
        <v>2892</v>
      </c>
      <c r="J440" t="s">
        <v>1782</v>
      </c>
    </row>
    <row r="441" spans="1:10">
      <c r="A441" t="s">
        <v>2897</v>
      </c>
      <c r="B441" t="s">
        <v>2898</v>
      </c>
      <c r="C441" t="s">
        <v>2899</v>
      </c>
      <c r="D441" t="s">
        <v>2900</v>
      </c>
      <c r="E441">
        <v>250000</v>
      </c>
      <c r="F441">
        <f t="shared" si="8"/>
        <v>188750</v>
      </c>
      <c r="G441" t="s">
        <v>2901</v>
      </c>
      <c r="H441" t="s">
        <v>2898</v>
      </c>
      <c r="I441" t="s">
        <v>2897</v>
      </c>
      <c r="J441" t="s">
        <v>1791</v>
      </c>
    </row>
    <row r="442" spans="1:10">
      <c r="A442" t="s">
        <v>2902</v>
      </c>
      <c r="B442" t="s">
        <v>2903</v>
      </c>
      <c r="C442" t="s">
        <v>2904</v>
      </c>
      <c r="D442" t="s">
        <v>2905</v>
      </c>
      <c r="E442">
        <v>260000</v>
      </c>
      <c r="F442">
        <f t="shared" si="8"/>
        <v>196300</v>
      </c>
      <c r="G442" t="s">
        <v>2906</v>
      </c>
      <c r="H442" t="s">
        <v>2903</v>
      </c>
      <c r="I442" t="s">
        <v>2902</v>
      </c>
      <c r="J442" t="s">
        <v>1791</v>
      </c>
    </row>
    <row r="443" spans="1:10">
      <c r="A443" t="s">
        <v>2907</v>
      </c>
      <c r="B443" t="s">
        <v>2908</v>
      </c>
      <c r="C443" t="s">
        <v>2909</v>
      </c>
      <c r="D443" t="s">
        <v>2910</v>
      </c>
      <c r="E443">
        <v>230000</v>
      </c>
      <c r="F443">
        <f t="shared" si="8"/>
        <v>173650</v>
      </c>
      <c r="G443" t="s">
        <v>2911</v>
      </c>
      <c r="H443" t="s">
        <v>2908</v>
      </c>
      <c r="I443" t="s">
        <v>2907</v>
      </c>
      <c r="J443" t="s">
        <v>1791</v>
      </c>
    </row>
    <row r="444" spans="1:10">
      <c r="A444" t="s">
        <v>2912</v>
      </c>
      <c r="B444" t="s">
        <v>2913</v>
      </c>
      <c r="C444" t="s">
        <v>2914</v>
      </c>
      <c r="D444" t="s">
        <v>2865</v>
      </c>
      <c r="E444">
        <v>230000</v>
      </c>
      <c r="F444">
        <f t="shared" si="8"/>
        <v>173650</v>
      </c>
      <c r="G444" t="s">
        <v>2915</v>
      </c>
      <c r="H444" t="s">
        <v>2913</v>
      </c>
      <c r="I444" t="s">
        <v>2912</v>
      </c>
      <c r="J444" t="s">
        <v>1791</v>
      </c>
    </row>
    <row r="445" spans="1:10">
      <c r="A445" t="s">
        <v>2916</v>
      </c>
      <c r="B445" t="s">
        <v>2917</v>
      </c>
      <c r="C445" t="s">
        <v>2918</v>
      </c>
      <c r="D445" t="s">
        <v>2919</v>
      </c>
      <c r="E445">
        <v>260000</v>
      </c>
      <c r="F445">
        <f t="shared" si="8"/>
        <v>196300</v>
      </c>
      <c r="G445" t="s">
        <v>2920</v>
      </c>
      <c r="H445" t="s">
        <v>2917</v>
      </c>
      <c r="I445" t="s">
        <v>2916</v>
      </c>
      <c r="J445" t="s">
        <v>1791</v>
      </c>
    </row>
    <row r="446" spans="1:10">
      <c r="A446" t="s">
        <v>2921</v>
      </c>
      <c r="B446" t="s">
        <v>2922</v>
      </c>
      <c r="C446" t="s">
        <v>2923</v>
      </c>
      <c r="D446" t="s">
        <v>2924</v>
      </c>
      <c r="E446">
        <v>280000</v>
      </c>
      <c r="F446">
        <f t="shared" si="8"/>
        <v>211400</v>
      </c>
      <c r="G446" t="s">
        <v>2925</v>
      </c>
      <c r="H446" t="s">
        <v>2922</v>
      </c>
      <c r="I446" t="s">
        <v>2921</v>
      </c>
      <c r="J446" t="s">
        <v>1791</v>
      </c>
    </row>
    <row r="447" spans="1:10">
      <c r="A447" t="s">
        <v>2926</v>
      </c>
      <c r="B447" t="s">
        <v>2927</v>
      </c>
      <c r="C447" t="s">
        <v>2928</v>
      </c>
      <c r="D447" t="s">
        <v>2929</v>
      </c>
      <c r="E447">
        <v>280000</v>
      </c>
      <c r="F447">
        <f t="shared" si="8"/>
        <v>211400</v>
      </c>
      <c r="G447" t="s">
        <v>2930</v>
      </c>
      <c r="H447" t="s">
        <v>2927</v>
      </c>
      <c r="I447" t="s">
        <v>2926</v>
      </c>
      <c r="J447" t="s">
        <v>1782</v>
      </c>
    </row>
    <row r="448" spans="1:10">
      <c r="A448" t="s">
        <v>2931</v>
      </c>
      <c r="B448" t="s">
        <v>2932</v>
      </c>
      <c r="C448" t="s">
        <v>2933</v>
      </c>
      <c r="D448" t="s">
        <v>2934</v>
      </c>
      <c r="E448">
        <v>290000</v>
      </c>
      <c r="F448">
        <f t="shared" si="8"/>
        <v>218950</v>
      </c>
      <c r="G448" t="s">
        <v>2935</v>
      </c>
      <c r="H448" t="s">
        <v>2932</v>
      </c>
      <c r="I448" t="s">
        <v>2931</v>
      </c>
      <c r="J448" t="s">
        <v>1791</v>
      </c>
    </row>
    <row r="449" spans="1:10">
      <c r="A449" t="s">
        <v>2936</v>
      </c>
      <c r="B449" t="s">
        <v>2937</v>
      </c>
      <c r="C449" t="s">
        <v>2938</v>
      </c>
      <c r="D449" t="s">
        <v>2939</v>
      </c>
      <c r="E449">
        <v>330000</v>
      </c>
      <c r="F449">
        <f t="shared" si="8"/>
        <v>249150</v>
      </c>
      <c r="G449" t="s">
        <v>2940</v>
      </c>
      <c r="H449" t="s">
        <v>2937</v>
      </c>
      <c r="I449" t="s">
        <v>2936</v>
      </c>
      <c r="J449" t="s">
        <v>1778</v>
      </c>
    </row>
    <row r="450" spans="1:10">
      <c r="A450" t="s">
        <v>2941</v>
      </c>
      <c r="B450" t="s">
        <v>2942</v>
      </c>
      <c r="C450" t="s">
        <v>2943</v>
      </c>
      <c r="D450" t="s">
        <v>2944</v>
      </c>
      <c r="E450">
        <v>330000</v>
      </c>
      <c r="F450">
        <f t="shared" si="8"/>
        <v>249150</v>
      </c>
      <c r="G450" t="s">
        <v>2945</v>
      </c>
      <c r="H450" t="s">
        <v>2942</v>
      </c>
      <c r="I450" t="s">
        <v>2941</v>
      </c>
      <c r="J450" t="s">
        <v>1778</v>
      </c>
    </row>
    <row r="451" spans="1:10">
      <c r="A451" t="s">
        <v>2946</v>
      </c>
      <c r="B451" t="s">
        <v>2947</v>
      </c>
      <c r="C451" t="s">
        <v>2948</v>
      </c>
      <c r="D451" t="s">
        <v>2949</v>
      </c>
      <c r="E451">
        <v>300000</v>
      </c>
      <c r="F451">
        <f t="shared" si="8"/>
        <v>226500</v>
      </c>
      <c r="G451" t="s">
        <v>2950</v>
      </c>
      <c r="H451" t="s">
        <v>2947</v>
      </c>
      <c r="I451" t="s">
        <v>2946</v>
      </c>
      <c r="J451" t="s">
        <v>1778</v>
      </c>
    </row>
    <row r="452" spans="1:10">
      <c r="A452" t="s">
        <v>2951</v>
      </c>
      <c r="B452" t="s">
        <v>2952</v>
      </c>
      <c r="C452" t="s">
        <v>2953</v>
      </c>
      <c r="D452" t="s">
        <v>2954</v>
      </c>
      <c r="E452">
        <v>380000</v>
      </c>
      <c r="F452">
        <f t="shared" ref="F452:F515" si="9">E452*(1 - 0.7*0.35)</f>
        <v>286900</v>
      </c>
      <c r="G452" t="s">
        <v>2955</v>
      </c>
      <c r="H452" t="s">
        <v>2952</v>
      </c>
      <c r="I452" t="s">
        <v>2951</v>
      </c>
      <c r="J452" t="s">
        <v>1782</v>
      </c>
    </row>
    <row r="453" spans="1:10">
      <c r="A453" t="s">
        <v>2956</v>
      </c>
      <c r="B453" t="s">
        <v>2957</v>
      </c>
      <c r="C453" t="s">
        <v>2958</v>
      </c>
      <c r="D453" t="s">
        <v>2959</v>
      </c>
      <c r="E453">
        <v>390000</v>
      </c>
      <c r="F453">
        <f t="shared" si="9"/>
        <v>294450</v>
      </c>
      <c r="G453" t="s">
        <v>2960</v>
      </c>
      <c r="H453" t="s">
        <v>2957</v>
      </c>
      <c r="I453" t="s">
        <v>2956</v>
      </c>
      <c r="J453" t="s">
        <v>1782</v>
      </c>
    </row>
    <row r="454" spans="1:10">
      <c r="A454" t="s">
        <v>2961</v>
      </c>
      <c r="B454" t="s">
        <v>2962</v>
      </c>
      <c r="C454" t="s">
        <v>2963</v>
      </c>
      <c r="D454" t="s">
        <v>2964</v>
      </c>
      <c r="E454">
        <v>330000</v>
      </c>
      <c r="F454">
        <f t="shared" si="9"/>
        <v>249150</v>
      </c>
      <c r="G454" t="s">
        <v>2965</v>
      </c>
      <c r="H454" t="s">
        <v>2962</v>
      </c>
      <c r="I454" t="s">
        <v>2961</v>
      </c>
      <c r="J454" t="s">
        <v>1778</v>
      </c>
    </row>
    <row r="455" spans="1:10">
      <c r="A455" t="s">
        <v>2966</v>
      </c>
      <c r="B455" t="s">
        <v>2967</v>
      </c>
      <c r="C455" t="s">
        <v>2968</v>
      </c>
      <c r="D455" t="s">
        <v>2969</v>
      </c>
      <c r="E455">
        <v>330000</v>
      </c>
      <c r="F455">
        <f t="shared" si="9"/>
        <v>249150</v>
      </c>
      <c r="G455" t="s">
        <v>2970</v>
      </c>
      <c r="H455" t="s">
        <v>2967</v>
      </c>
      <c r="I455" t="s">
        <v>2966</v>
      </c>
      <c r="J455" t="s">
        <v>1778</v>
      </c>
    </row>
    <row r="456" spans="1:10">
      <c r="A456" t="s">
        <v>2971</v>
      </c>
      <c r="B456" t="s">
        <v>2972</v>
      </c>
      <c r="C456" t="s">
        <v>2973</v>
      </c>
      <c r="D456" t="s">
        <v>2974</v>
      </c>
      <c r="E456">
        <v>330000</v>
      </c>
      <c r="F456">
        <f t="shared" si="9"/>
        <v>249150</v>
      </c>
      <c r="G456" t="s">
        <v>2975</v>
      </c>
      <c r="H456" t="s">
        <v>2972</v>
      </c>
      <c r="I456" t="s">
        <v>2971</v>
      </c>
      <c r="J456" t="s">
        <v>1778</v>
      </c>
    </row>
    <row r="457" spans="1:10">
      <c r="A457" t="s">
        <v>2976</v>
      </c>
      <c r="B457" t="s">
        <v>2977</v>
      </c>
      <c r="C457" t="s">
        <v>2978</v>
      </c>
      <c r="D457" t="s">
        <v>2979</v>
      </c>
      <c r="E457">
        <v>330000</v>
      </c>
      <c r="F457">
        <f t="shared" si="9"/>
        <v>249150</v>
      </c>
      <c r="G457" t="s">
        <v>2980</v>
      </c>
      <c r="H457" t="s">
        <v>2977</v>
      </c>
      <c r="I457" t="s">
        <v>2976</v>
      </c>
      <c r="J457" t="s">
        <v>1778</v>
      </c>
    </row>
    <row r="458" spans="1:10">
      <c r="A458" t="s">
        <v>2981</v>
      </c>
      <c r="B458" t="s">
        <v>2982</v>
      </c>
      <c r="C458" t="s">
        <v>2983</v>
      </c>
      <c r="D458" t="s">
        <v>2984</v>
      </c>
      <c r="E458">
        <v>360000</v>
      </c>
      <c r="F458">
        <f t="shared" si="9"/>
        <v>271800</v>
      </c>
      <c r="G458" t="s">
        <v>2985</v>
      </c>
      <c r="H458" t="s">
        <v>2982</v>
      </c>
      <c r="I458" t="s">
        <v>2981</v>
      </c>
      <c r="J458" t="s">
        <v>1791</v>
      </c>
    </row>
    <row r="459" spans="1:10">
      <c r="A459" t="s">
        <v>2986</v>
      </c>
      <c r="B459" t="s">
        <v>2987</v>
      </c>
      <c r="C459" t="s">
        <v>2988</v>
      </c>
      <c r="D459" t="s">
        <v>2989</v>
      </c>
      <c r="E459">
        <v>320000</v>
      </c>
      <c r="F459">
        <f t="shared" si="9"/>
        <v>241600</v>
      </c>
      <c r="G459" t="s">
        <v>2990</v>
      </c>
      <c r="H459" t="s">
        <v>2987</v>
      </c>
      <c r="I459" t="s">
        <v>2986</v>
      </c>
      <c r="J459" t="s">
        <v>1791</v>
      </c>
    </row>
    <row r="460" spans="1:10">
      <c r="A460" t="s">
        <v>2991</v>
      </c>
      <c r="B460" t="s">
        <v>2992</v>
      </c>
      <c r="C460" t="s">
        <v>2993</v>
      </c>
      <c r="D460" t="s">
        <v>2994</v>
      </c>
      <c r="E460">
        <v>280000</v>
      </c>
      <c r="F460">
        <f t="shared" si="9"/>
        <v>211400</v>
      </c>
      <c r="G460" t="s">
        <v>2995</v>
      </c>
      <c r="H460" t="s">
        <v>2992</v>
      </c>
      <c r="I460" t="s">
        <v>2991</v>
      </c>
      <c r="J460" t="s">
        <v>1791</v>
      </c>
    </row>
    <row r="461" spans="1:10">
      <c r="A461" t="s">
        <v>2996</v>
      </c>
      <c r="B461" t="s">
        <v>2997</v>
      </c>
      <c r="C461" t="s">
        <v>2998</v>
      </c>
      <c r="D461" t="s">
        <v>2999</v>
      </c>
      <c r="E461">
        <v>290000</v>
      </c>
      <c r="F461">
        <f t="shared" si="9"/>
        <v>218950</v>
      </c>
      <c r="G461" t="s">
        <v>3000</v>
      </c>
      <c r="H461" t="s">
        <v>2997</v>
      </c>
      <c r="I461" t="s">
        <v>2996</v>
      </c>
      <c r="J461" t="s">
        <v>1791</v>
      </c>
    </row>
    <row r="462" spans="1:10">
      <c r="A462" t="s">
        <v>3001</v>
      </c>
      <c r="B462" t="s">
        <v>3002</v>
      </c>
      <c r="C462" t="s">
        <v>3003</v>
      </c>
      <c r="D462" t="s">
        <v>3004</v>
      </c>
      <c r="E462">
        <v>290000</v>
      </c>
      <c r="F462">
        <f t="shared" si="9"/>
        <v>218950</v>
      </c>
      <c r="G462" t="s">
        <v>3005</v>
      </c>
      <c r="H462" t="s">
        <v>3002</v>
      </c>
      <c r="I462" t="s">
        <v>3001</v>
      </c>
      <c r="J462" t="s">
        <v>1791</v>
      </c>
    </row>
    <row r="463" spans="1:10">
      <c r="A463" t="s">
        <v>3006</v>
      </c>
      <c r="B463" t="s">
        <v>3007</v>
      </c>
      <c r="C463" t="s">
        <v>3008</v>
      </c>
      <c r="D463" t="s">
        <v>3009</v>
      </c>
      <c r="E463">
        <v>310000</v>
      </c>
      <c r="F463">
        <f t="shared" si="9"/>
        <v>234050</v>
      </c>
      <c r="G463" t="s">
        <v>3010</v>
      </c>
      <c r="H463" t="s">
        <v>3007</v>
      </c>
      <c r="I463" t="s">
        <v>3006</v>
      </c>
      <c r="J463" t="s">
        <v>1791</v>
      </c>
    </row>
    <row r="464" spans="1:10">
      <c r="A464" t="s">
        <v>3011</v>
      </c>
      <c r="B464" t="s">
        <v>3012</v>
      </c>
      <c r="C464" t="s">
        <v>3013</v>
      </c>
      <c r="D464" t="s">
        <v>3014</v>
      </c>
      <c r="E464">
        <v>360000</v>
      </c>
      <c r="F464">
        <f t="shared" si="9"/>
        <v>271800</v>
      </c>
      <c r="G464" t="s">
        <v>3015</v>
      </c>
      <c r="H464" t="s">
        <v>3012</v>
      </c>
      <c r="I464" t="s">
        <v>3011</v>
      </c>
      <c r="J464" t="s">
        <v>1782</v>
      </c>
    </row>
    <row r="465" spans="1:10">
      <c r="A465" t="s">
        <v>3016</v>
      </c>
      <c r="B465" t="s">
        <v>3017</v>
      </c>
      <c r="C465" t="s">
        <v>3018</v>
      </c>
      <c r="D465" t="s">
        <v>3019</v>
      </c>
      <c r="E465">
        <v>280000</v>
      </c>
      <c r="F465">
        <f t="shared" si="9"/>
        <v>211400</v>
      </c>
      <c r="G465" t="s">
        <v>3020</v>
      </c>
      <c r="H465" t="s">
        <v>3017</v>
      </c>
      <c r="I465" t="s">
        <v>3016</v>
      </c>
      <c r="J465" t="s">
        <v>1791</v>
      </c>
    </row>
    <row r="466" spans="1:10">
      <c r="A466" t="s">
        <v>3021</v>
      </c>
      <c r="B466" t="s">
        <v>3022</v>
      </c>
      <c r="C466" t="s">
        <v>3023</v>
      </c>
      <c r="D466" t="s">
        <v>3024</v>
      </c>
      <c r="E466">
        <v>300000</v>
      </c>
      <c r="F466">
        <f t="shared" si="9"/>
        <v>226500</v>
      </c>
      <c r="G466" t="s">
        <v>3025</v>
      </c>
      <c r="H466" t="s">
        <v>3022</v>
      </c>
      <c r="I466" t="s">
        <v>3021</v>
      </c>
      <c r="J466" t="s">
        <v>1791</v>
      </c>
    </row>
    <row r="467" spans="1:10">
      <c r="A467" t="s">
        <v>3026</v>
      </c>
      <c r="B467" t="s">
        <v>3027</v>
      </c>
      <c r="C467" t="s">
        <v>3028</v>
      </c>
      <c r="D467" t="s">
        <v>3029</v>
      </c>
      <c r="E467">
        <v>290000</v>
      </c>
      <c r="F467">
        <f t="shared" si="9"/>
        <v>218950</v>
      </c>
      <c r="G467" t="s">
        <v>3030</v>
      </c>
      <c r="H467" t="s">
        <v>3027</v>
      </c>
      <c r="I467" t="s">
        <v>3026</v>
      </c>
      <c r="J467" t="s">
        <v>1791</v>
      </c>
    </row>
    <row r="468" spans="1:10">
      <c r="A468" t="s">
        <v>3031</v>
      </c>
      <c r="B468" t="s">
        <v>3032</v>
      </c>
      <c r="C468" t="s">
        <v>3033</v>
      </c>
      <c r="D468" t="s">
        <v>3034</v>
      </c>
      <c r="E468">
        <v>300000</v>
      </c>
      <c r="F468">
        <f t="shared" si="9"/>
        <v>226500</v>
      </c>
      <c r="G468" t="s">
        <v>3035</v>
      </c>
      <c r="H468" t="s">
        <v>3032</v>
      </c>
      <c r="I468" t="s">
        <v>3031</v>
      </c>
      <c r="J468" t="s">
        <v>1791</v>
      </c>
    </row>
    <row r="469" spans="1:10">
      <c r="A469" t="s">
        <v>3036</v>
      </c>
      <c r="B469" t="s">
        <v>3037</v>
      </c>
      <c r="C469" t="s">
        <v>3038</v>
      </c>
      <c r="D469" t="s">
        <v>3039</v>
      </c>
      <c r="E469">
        <v>300000</v>
      </c>
      <c r="F469">
        <f t="shared" si="9"/>
        <v>226500</v>
      </c>
      <c r="G469" t="s">
        <v>3040</v>
      </c>
      <c r="H469" t="s">
        <v>3037</v>
      </c>
      <c r="I469" t="s">
        <v>3036</v>
      </c>
      <c r="J469" t="s">
        <v>1791</v>
      </c>
    </row>
    <row r="470" spans="1:10">
      <c r="A470" t="s">
        <v>3041</v>
      </c>
      <c r="B470" t="s">
        <v>3042</v>
      </c>
      <c r="C470" t="s">
        <v>3043</v>
      </c>
      <c r="D470" t="s">
        <v>3044</v>
      </c>
      <c r="E470">
        <v>290000</v>
      </c>
      <c r="F470">
        <f t="shared" si="9"/>
        <v>218950</v>
      </c>
      <c r="G470" t="s">
        <v>3045</v>
      </c>
      <c r="H470" t="s">
        <v>3042</v>
      </c>
      <c r="I470" t="s">
        <v>3041</v>
      </c>
      <c r="J470" t="s">
        <v>1791</v>
      </c>
    </row>
    <row r="471" spans="1:10">
      <c r="A471" t="s">
        <v>3046</v>
      </c>
      <c r="B471" t="s">
        <v>3047</v>
      </c>
      <c r="C471" t="s">
        <v>3048</v>
      </c>
      <c r="D471" t="s">
        <v>3049</v>
      </c>
      <c r="E471">
        <v>260000</v>
      </c>
      <c r="F471">
        <f t="shared" si="9"/>
        <v>196300</v>
      </c>
      <c r="G471" t="s">
        <v>3050</v>
      </c>
      <c r="H471" t="s">
        <v>3047</v>
      </c>
      <c r="I471" t="s">
        <v>3046</v>
      </c>
      <c r="J471" t="s">
        <v>1791</v>
      </c>
    </row>
    <row r="472" spans="1:10">
      <c r="A472" t="s">
        <v>3051</v>
      </c>
      <c r="B472" t="s">
        <v>3052</v>
      </c>
      <c r="C472" t="s">
        <v>3053</v>
      </c>
      <c r="D472" t="s">
        <v>3054</v>
      </c>
      <c r="E472">
        <v>290000</v>
      </c>
      <c r="F472">
        <f t="shared" si="9"/>
        <v>218950</v>
      </c>
      <c r="G472" t="s">
        <v>3055</v>
      </c>
      <c r="H472" t="s">
        <v>3052</v>
      </c>
      <c r="I472" t="s">
        <v>3051</v>
      </c>
      <c r="J472" t="s">
        <v>1791</v>
      </c>
    </row>
    <row r="473" spans="1:10">
      <c r="A473" t="s">
        <v>3056</v>
      </c>
      <c r="B473" t="s">
        <v>3057</v>
      </c>
      <c r="C473" t="s">
        <v>3058</v>
      </c>
      <c r="D473" t="s">
        <v>3059</v>
      </c>
      <c r="E473">
        <v>320000</v>
      </c>
      <c r="F473">
        <f t="shared" si="9"/>
        <v>241600</v>
      </c>
      <c r="G473" t="s">
        <v>3060</v>
      </c>
      <c r="H473" t="s">
        <v>3057</v>
      </c>
      <c r="I473" t="s">
        <v>3056</v>
      </c>
      <c r="J473" t="s">
        <v>1791</v>
      </c>
    </row>
    <row r="474" spans="1:10">
      <c r="A474" t="s">
        <v>3061</v>
      </c>
      <c r="B474" t="s">
        <v>3062</v>
      </c>
      <c r="C474" t="s">
        <v>3063</v>
      </c>
      <c r="D474" t="s">
        <v>3064</v>
      </c>
      <c r="E474">
        <v>360000</v>
      </c>
      <c r="F474">
        <f t="shared" si="9"/>
        <v>271800</v>
      </c>
      <c r="G474" t="s">
        <v>3065</v>
      </c>
      <c r="H474" t="s">
        <v>3062</v>
      </c>
      <c r="I474" t="s">
        <v>3061</v>
      </c>
      <c r="J474" t="s">
        <v>1791</v>
      </c>
    </row>
    <row r="475" spans="1:10">
      <c r="A475" t="s">
        <v>3066</v>
      </c>
      <c r="B475" t="s">
        <v>3067</v>
      </c>
      <c r="C475" t="s">
        <v>3068</v>
      </c>
      <c r="D475" t="s">
        <v>3069</v>
      </c>
      <c r="E475">
        <v>260000</v>
      </c>
      <c r="F475">
        <f t="shared" si="9"/>
        <v>196300</v>
      </c>
      <c r="G475" t="s">
        <v>3070</v>
      </c>
      <c r="H475" t="s">
        <v>3067</v>
      </c>
      <c r="I475" t="s">
        <v>3066</v>
      </c>
      <c r="J475" t="s">
        <v>1791</v>
      </c>
    </row>
    <row r="476" spans="1:10">
      <c r="A476" t="s">
        <v>3071</v>
      </c>
      <c r="B476" t="s">
        <v>3072</v>
      </c>
      <c r="C476" t="s">
        <v>3073</v>
      </c>
      <c r="D476" t="s">
        <v>3074</v>
      </c>
      <c r="E476">
        <v>290000</v>
      </c>
      <c r="F476">
        <f t="shared" si="9"/>
        <v>218950</v>
      </c>
      <c r="G476" t="s">
        <v>3075</v>
      </c>
      <c r="H476" t="s">
        <v>3072</v>
      </c>
      <c r="I476" t="s">
        <v>3071</v>
      </c>
      <c r="J476" t="s">
        <v>1791</v>
      </c>
    </row>
    <row r="477" spans="1:10">
      <c r="A477" t="s">
        <v>3076</v>
      </c>
      <c r="B477" t="s">
        <v>3077</v>
      </c>
      <c r="C477" t="s">
        <v>3078</v>
      </c>
      <c r="D477" t="s">
        <v>3079</v>
      </c>
      <c r="E477">
        <v>290000</v>
      </c>
      <c r="F477">
        <f t="shared" si="9"/>
        <v>218950</v>
      </c>
      <c r="G477" t="s">
        <v>3080</v>
      </c>
      <c r="H477" t="s">
        <v>3077</v>
      </c>
      <c r="I477" t="s">
        <v>3076</v>
      </c>
      <c r="J477" t="s">
        <v>1782</v>
      </c>
    </row>
    <row r="478" spans="1:10">
      <c r="A478" t="s">
        <v>3081</v>
      </c>
      <c r="B478" t="s">
        <v>3082</v>
      </c>
      <c r="C478" t="s">
        <v>3083</v>
      </c>
      <c r="D478" t="s">
        <v>3084</v>
      </c>
      <c r="E478">
        <v>320000</v>
      </c>
      <c r="F478">
        <f t="shared" si="9"/>
        <v>241600</v>
      </c>
      <c r="G478" t="s">
        <v>3085</v>
      </c>
      <c r="H478" t="s">
        <v>3082</v>
      </c>
      <c r="I478" t="s">
        <v>3081</v>
      </c>
      <c r="J478" t="s">
        <v>1782</v>
      </c>
    </row>
    <row r="479" spans="1:10">
      <c r="A479" t="s">
        <v>3086</v>
      </c>
      <c r="B479" t="s">
        <v>3087</v>
      </c>
      <c r="C479" t="s">
        <v>3088</v>
      </c>
      <c r="D479" t="s">
        <v>3089</v>
      </c>
      <c r="E479">
        <v>290000</v>
      </c>
      <c r="F479">
        <f t="shared" si="9"/>
        <v>218950</v>
      </c>
      <c r="G479" t="s">
        <v>3090</v>
      </c>
      <c r="H479" t="s">
        <v>3087</v>
      </c>
      <c r="I479" t="s">
        <v>3086</v>
      </c>
      <c r="J479" t="s">
        <v>1791</v>
      </c>
    </row>
    <row r="480" spans="1:10">
      <c r="A480" t="s">
        <v>3091</v>
      </c>
      <c r="B480" t="s">
        <v>3092</v>
      </c>
      <c r="C480" t="s">
        <v>3093</v>
      </c>
      <c r="D480" t="s">
        <v>3094</v>
      </c>
      <c r="E480">
        <v>240000</v>
      </c>
      <c r="F480">
        <f t="shared" si="9"/>
        <v>181200</v>
      </c>
      <c r="G480" t="s">
        <v>3095</v>
      </c>
      <c r="H480" t="s">
        <v>3092</v>
      </c>
      <c r="I480" t="s">
        <v>3091</v>
      </c>
      <c r="J480" t="s">
        <v>1791</v>
      </c>
    </row>
    <row r="481" spans="1:10">
      <c r="A481" t="s">
        <v>3096</v>
      </c>
      <c r="B481" t="s">
        <v>3097</v>
      </c>
      <c r="C481" t="s">
        <v>3098</v>
      </c>
      <c r="D481" t="s">
        <v>3099</v>
      </c>
      <c r="E481">
        <v>330000</v>
      </c>
      <c r="F481">
        <f t="shared" si="9"/>
        <v>249150</v>
      </c>
      <c r="G481" t="s">
        <v>3100</v>
      </c>
      <c r="H481" t="s">
        <v>3097</v>
      </c>
      <c r="I481" t="s">
        <v>3096</v>
      </c>
      <c r="J481" t="s">
        <v>1778</v>
      </c>
    </row>
    <row r="482" spans="1:10">
      <c r="A482" t="s">
        <v>3101</v>
      </c>
      <c r="B482" t="s">
        <v>3102</v>
      </c>
      <c r="C482" t="s">
        <v>3103</v>
      </c>
      <c r="D482" t="s">
        <v>3104</v>
      </c>
      <c r="E482">
        <v>260000</v>
      </c>
      <c r="F482">
        <f t="shared" si="9"/>
        <v>196300</v>
      </c>
      <c r="G482" t="s">
        <v>3105</v>
      </c>
      <c r="H482" t="s">
        <v>3102</v>
      </c>
      <c r="I482" t="s">
        <v>3101</v>
      </c>
      <c r="J482" t="s">
        <v>2033</v>
      </c>
    </row>
    <row r="483" spans="1:10">
      <c r="A483" t="s">
        <v>3106</v>
      </c>
      <c r="B483" t="s">
        <v>3107</v>
      </c>
      <c r="C483" t="s">
        <v>3108</v>
      </c>
      <c r="D483" t="s">
        <v>3109</v>
      </c>
      <c r="E483">
        <v>390000</v>
      </c>
      <c r="F483">
        <f t="shared" si="9"/>
        <v>294450</v>
      </c>
      <c r="G483" t="s">
        <v>3110</v>
      </c>
      <c r="H483" t="s">
        <v>3107</v>
      </c>
      <c r="I483" t="s">
        <v>3106</v>
      </c>
      <c r="J483" t="s">
        <v>1782</v>
      </c>
    </row>
    <row r="484" spans="1:10">
      <c r="A484" t="s">
        <v>3111</v>
      </c>
      <c r="B484" t="s">
        <v>3112</v>
      </c>
      <c r="C484" t="s">
        <v>3113</v>
      </c>
      <c r="D484" t="s">
        <v>3114</v>
      </c>
      <c r="E484">
        <v>260000</v>
      </c>
      <c r="F484">
        <f t="shared" si="9"/>
        <v>196300</v>
      </c>
      <c r="G484" t="s">
        <v>3115</v>
      </c>
      <c r="H484" t="s">
        <v>3112</v>
      </c>
      <c r="I484" t="s">
        <v>3111</v>
      </c>
      <c r="J484" t="s">
        <v>1791</v>
      </c>
    </row>
    <row r="485" spans="1:10">
      <c r="A485" t="s">
        <v>3116</v>
      </c>
      <c r="B485" t="s">
        <v>3117</v>
      </c>
      <c r="C485" t="s">
        <v>3118</v>
      </c>
      <c r="D485" t="s">
        <v>3119</v>
      </c>
      <c r="E485">
        <v>320000</v>
      </c>
      <c r="F485">
        <f t="shared" si="9"/>
        <v>241600</v>
      </c>
      <c r="G485" t="s">
        <v>3120</v>
      </c>
      <c r="H485" t="s">
        <v>3117</v>
      </c>
      <c r="I485" t="s">
        <v>3116</v>
      </c>
      <c r="J485" t="s">
        <v>1791</v>
      </c>
    </row>
    <row r="486" spans="1:10">
      <c r="A486" t="s">
        <v>3121</v>
      </c>
      <c r="B486" t="s">
        <v>3122</v>
      </c>
      <c r="C486" t="s">
        <v>3123</v>
      </c>
      <c r="D486" t="s">
        <v>3124</v>
      </c>
      <c r="E486">
        <v>280000</v>
      </c>
      <c r="F486">
        <f t="shared" si="9"/>
        <v>211400</v>
      </c>
      <c r="G486" t="s">
        <v>3125</v>
      </c>
      <c r="H486" t="s">
        <v>3122</v>
      </c>
      <c r="I486" t="s">
        <v>3121</v>
      </c>
      <c r="J486" t="s">
        <v>1791</v>
      </c>
    </row>
    <row r="487" spans="1:10">
      <c r="A487" t="s">
        <v>3126</v>
      </c>
      <c r="B487" t="s">
        <v>3127</v>
      </c>
      <c r="C487" t="s">
        <v>3128</v>
      </c>
      <c r="D487" t="s">
        <v>3129</v>
      </c>
      <c r="E487">
        <v>260000</v>
      </c>
      <c r="F487">
        <f t="shared" si="9"/>
        <v>196300</v>
      </c>
      <c r="G487" t="s">
        <v>3130</v>
      </c>
      <c r="H487" t="s">
        <v>3127</v>
      </c>
      <c r="I487" t="s">
        <v>3126</v>
      </c>
      <c r="J487" t="s">
        <v>1791</v>
      </c>
    </row>
    <row r="488" spans="1:10">
      <c r="A488" t="s">
        <v>3131</v>
      </c>
      <c r="B488" t="s">
        <v>3132</v>
      </c>
      <c r="C488" t="s">
        <v>3133</v>
      </c>
      <c r="D488" t="s">
        <v>3134</v>
      </c>
      <c r="E488">
        <v>548000</v>
      </c>
      <c r="F488">
        <f t="shared" si="9"/>
        <v>413740</v>
      </c>
      <c r="G488" t="s">
        <v>3135</v>
      </c>
      <c r="H488" t="s">
        <v>3136</v>
      </c>
      <c r="I488" t="s">
        <v>3131</v>
      </c>
      <c r="J488" t="s">
        <v>2033</v>
      </c>
    </row>
    <row r="489" spans="1:10">
      <c r="A489" t="s">
        <v>3137</v>
      </c>
      <c r="B489" t="s">
        <v>3138</v>
      </c>
      <c r="C489" t="s">
        <v>3139</v>
      </c>
      <c r="D489" t="s">
        <v>3140</v>
      </c>
      <c r="E489">
        <v>240000</v>
      </c>
      <c r="F489">
        <f t="shared" si="9"/>
        <v>181200</v>
      </c>
      <c r="G489" t="s">
        <v>3141</v>
      </c>
      <c r="H489" t="s">
        <v>3142</v>
      </c>
      <c r="I489" t="s">
        <v>3137</v>
      </c>
      <c r="J489" t="s">
        <v>1791</v>
      </c>
    </row>
    <row r="490" spans="1:10">
      <c r="A490" t="s">
        <v>3143</v>
      </c>
      <c r="B490" t="s">
        <v>3144</v>
      </c>
      <c r="C490" t="s">
        <v>3145</v>
      </c>
      <c r="D490" t="s">
        <v>3146</v>
      </c>
      <c r="E490">
        <v>240000</v>
      </c>
      <c r="F490">
        <f t="shared" si="9"/>
        <v>181200</v>
      </c>
      <c r="G490" t="s">
        <v>3147</v>
      </c>
      <c r="H490" t="s">
        <v>3144</v>
      </c>
      <c r="I490" t="s">
        <v>3143</v>
      </c>
      <c r="J490" t="s">
        <v>1791</v>
      </c>
    </row>
    <row r="491" spans="1:10">
      <c r="A491" t="s">
        <v>3148</v>
      </c>
      <c r="B491" t="s">
        <v>3149</v>
      </c>
      <c r="C491" t="s">
        <v>3150</v>
      </c>
      <c r="D491" t="s">
        <v>3151</v>
      </c>
      <c r="E491">
        <v>260000</v>
      </c>
      <c r="F491">
        <f t="shared" si="9"/>
        <v>196300</v>
      </c>
      <c r="G491" t="s">
        <v>3152</v>
      </c>
      <c r="H491" t="s">
        <v>3149</v>
      </c>
      <c r="I491" t="s">
        <v>3148</v>
      </c>
      <c r="J491" t="s">
        <v>1791</v>
      </c>
    </row>
    <row r="492" spans="1:10">
      <c r="A492" t="s">
        <v>3153</v>
      </c>
      <c r="B492" t="s">
        <v>3154</v>
      </c>
      <c r="C492" t="s">
        <v>3155</v>
      </c>
      <c r="D492" t="s">
        <v>3156</v>
      </c>
      <c r="E492">
        <v>280000</v>
      </c>
      <c r="F492">
        <f t="shared" si="9"/>
        <v>211400</v>
      </c>
      <c r="G492" t="s">
        <v>3157</v>
      </c>
      <c r="H492" t="s">
        <v>3154</v>
      </c>
      <c r="I492" t="s">
        <v>3153</v>
      </c>
      <c r="J492" t="s">
        <v>1791</v>
      </c>
    </row>
    <row r="493" spans="1:10">
      <c r="A493" t="s">
        <v>3158</v>
      </c>
      <c r="B493" t="s">
        <v>3159</v>
      </c>
      <c r="C493" t="s">
        <v>3160</v>
      </c>
      <c r="D493" t="s">
        <v>3161</v>
      </c>
      <c r="E493">
        <v>260000</v>
      </c>
      <c r="F493">
        <f t="shared" si="9"/>
        <v>196300</v>
      </c>
      <c r="G493" t="s">
        <v>3162</v>
      </c>
      <c r="H493" t="s">
        <v>3159</v>
      </c>
      <c r="I493" t="s">
        <v>3158</v>
      </c>
      <c r="J493" t="s">
        <v>2033</v>
      </c>
    </row>
    <row r="494" spans="1:10">
      <c r="A494" t="s">
        <v>3163</v>
      </c>
      <c r="B494" t="s">
        <v>3164</v>
      </c>
      <c r="C494" t="s">
        <v>3165</v>
      </c>
      <c r="D494" t="s">
        <v>3166</v>
      </c>
      <c r="E494">
        <v>240000</v>
      </c>
      <c r="F494">
        <f t="shared" si="9"/>
        <v>181200</v>
      </c>
      <c r="G494" t="s">
        <v>3167</v>
      </c>
      <c r="H494" t="s">
        <v>3164</v>
      </c>
      <c r="I494" t="s">
        <v>3163</v>
      </c>
      <c r="J494" t="s">
        <v>1791</v>
      </c>
    </row>
    <row r="495" spans="1:10">
      <c r="A495" t="s">
        <v>3168</v>
      </c>
      <c r="B495" t="s">
        <v>3169</v>
      </c>
      <c r="C495" t="s">
        <v>3170</v>
      </c>
      <c r="D495" t="s">
        <v>3171</v>
      </c>
      <c r="E495">
        <v>280000</v>
      </c>
      <c r="F495">
        <f t="shared" si="9"/>
        <v>211400</v>
      </c>
      <c r="G495" t="s">
        <v>3172</v>
      </c>
      <c r="H495" t="s">
        <v>3169</v>
      </c>
      <c r="I495" t="s">
        <v>3168</v>
      </c>
      <c r="J495" t="s">
        <v>1791</v>
      </c>
    </row>
    <row r="496" spans="1:10">
      <c r="A496" t="s">
        <v>3173</v>
      </c>
      <c r="B496" t="s">
        <v>3174</v>
      </c>
      <c r="C496" t="s">
        <v>3175</v>
      </c>
      <c r="D496" t="s">
        <v>3176</v>
      </c>
      <c r="E496">
        <v>280000</v>
      </c>
      <c r="F496">
        <f t="shared" si="9"/>
        <v>211400</v>
      </c>
      <c r="G496" t="s">
        <v>3177</v>
      </c>
      <c r="H496" t="s">
        <v>3174</v>
      </c>
      <c r="I496" t="s">
        <v>3173</v>
      </c>
      <c r="J496" t="s">
        <v>1791</v>
      </c>
    </row>
    <row r="497" spans="1:10">
      <c r="A497" t="s">
        <v>3178</v>
      </c>
      <c r="B497" t="s">
        <v>3179</v>
      </c>
      <c r="C497" t="s">
        <v>3180</v>
      </c>
      <c r="D497" t="s">
        <v>3181</v>
      </c>
      <c r="E497">
        <v>290000</v>
      </c>
      <c r="F497">
        <f t="shared" si="9"/>
        <v>218950</v>
      </c>
      <c r="G497" t="s">
        <v>3182</v>
      </c>
      <c r="H497" t="s">
        <v>3179</v>
      </c>
      <c r="I497" t="s">
        <v>3178</v>
      </c>
      <c r="J497" t="s">
        <v>1791</v>
      </c>
    </row>
    <row r="498" spans="1:10">
      <c r="A498" t="s">
        <v>3183</v>
      </c>
      <c r="B498" t="s">
        <v>3184</v>
      </c>
      <c r="C498" t="s">
        <v>3185</v>
      </c>
      <c r="D498" t="s">
        <v>3186</v>
      </c>
      <c r="E498">
        <v>280000</v>
      </c>
      <c r="F498">
        <f t="shared" si="9"/>
        <v>211400</v>
      </c>
      <c r="G498" t="s">
        <v>3187</v>
      </c>
      <c r="H498" t="s">
        <v>3184</v>
      </c>
      <c r="I498" t="s">
        <v>3183</v>
      </c>
      <c r="J498" t="s">
        <v>1791</v>
      </c>
    </row>
    <row r="499" spans="1:10">
      <c r="A499" t="s">
        <v>3188</v>
      </c>
      <c r="B499" t="s">
        <v>3189</v>
      </c>
      <c r="C499" t="s">
        <v>3190</v>
      </c>
      <c r="D499" t="s">
        <v>3191</v>
      </c>
      <c r="E499">
        <v>280000</v>
      </c>
      <c r="F499">
        <f t="shared" si="9"/>
        <v>211400</v>
      </c>
      <c r="G499" t="s">
        <v>3192</v>
      </c>
      <c r="H499" t="s">
        <v>3189</v>
      </c>
      <c r="I499" t="s">
        <v>3188</v>
      </c>
      <c r="J499" t="s">
        <v>2033</v>
      </c>
    </row>
    <row r="500" spans="1:10">
      <c r="A500" t="s">
        <v>3193</v>
      </c>
      <c r="B500" t="s">
        <v>3194</v>
      </c>
      <c r="C500" t="s">
        <v>3195</v>
      </c>
      <c r="D500" t="s">
        <v>3196</v>
      </c>
      <c r="E500">
        <v>260000</v>
      </c>
      <c r="F500">
        <f t="shared" si="9"/>
        <v>196300</v>
      </c>
      <c r="G500" t="s">
        <v>3197</v>
      </c>
      <c r="H500" t="s">
        <v>3194</v>
      </c>
      <c r="I500" t="s">
        <v>3193</v>
      </c>
      <c r="J500" t="s">
        <v>1791</v>
      </c>
    </row>
    <row r="501" spans="1:10">
      <c r="A501" t="s">
        <v>3198</v>
      </c>
      <c r="B501" t="s">
        <v>3199</v>
      </c>
      <c r="C501" t="s">
        <v>3200</v>
      </c>
      <c r="D501" t="s">
        <v>3201</v>
      </c>
      <c r="E501">
        <v>260000</v>
      </c>
      <c r="F501">
        <f t="shared" si="9"/>
        <v>196300</v>
      </c>
      <c r="G501" t="s">
        <v>3202</v>
      </c>
      <c r="H501" t="s">
        <v>3199</v>
      </c>
      <c r="I501" t="s">
        <v>3198</v>
      </c>
      <c r="J501" t="s">
        <v>1791</v>
      </c>
    </row>
    <row r="502" spans="1:10">
      <c r="A502" t="s">
        <v>3203</v>
      </c>
      <c r="B502" t="s">
        <v>3204</v>
      </c>
      <c r="C502" t="s">
        <v>3205</v>
      </c>
      <c r="D502" t="s">
        <v>3206</v>
      </c>
      <c r="E502">
        <v>260000</v>
      </c>
      <c r="F502">
        <f t="shared" si="9"/>
        <v>196300</v>
      </c>
      <c r="G502" t="s">
        <v>3207</v>
      </c>
      <c r="H502" t="s">
        <v>3204</v>
      </c>
      <c r="I502" t="s">
        <v>3203</v>
      </c>
      <c r="J502" t="s">
        <v>1791</v>
      </c>
    </row>
    <row r="503" spans="1:10">
      <c r="A503" t="s">
        <v>3208</v>
      </c>
      <c r="B503" t="s">
        <v>3209</v>
      </c>
      <c r="C503" t="s">
        <v>3210</v>
      </c>
      <c r="D503" t="s">
        <v>3211</v>
      </c>
      <c r="E503">
        <v>240000</v>
      </c>
      <c r="F503">
        <f t="shared" si="9"/>
        <v>181200</v>
      </c>
      <c r="G503" t="s">
        <v>3212</v>
      </c>
      <c r="H503" t="s">
        <v>3209</v>
      </c>
      <c r="I503" t="s">
        <v>3208</v>
      </c>
      <c r="J503" t="s">
        <v>2033</v>
      </c>
    </row>
    <row r="504" spans="1:10">
      <c r="A504" t="s">
        <v>3213</v>
      </c>
      <c r="B504" t="s">
        <v>3214</v>
      </c>
      <c r="C504" t="s">
        <v>3215</v>
      </c>
      <c r="D504" t="s">
        <v>3216</v>
      </c>
      <c r="E504">
        <v>270000</v>
      </c>
      <c r="F504">
        <f t="shared" si="9"/>
        <v>203850</v>
      </c>
      <c r="G504" t="s">
        <v>3217</v>
      </c>
      <c r="H504" t="s">
        <v>3214</v>
      </c>
      <c r="I504" t="s">
        <v>3213</v>
      </c>
      <c r="J504" t="s">
        <v>1791</v>
      </c>
    </row>
    <row r="505" spans="1:10">
      <c r="A505" t="s">
        <v>3218</v>
      </c>
      <c r="B505" t="s">
        <v>3219</v>
      </c>
      <c r="C505" t="s">
        <v>3220</v>
      </c>
      <c r="D505" t="s">
        <v>3221</v>
      </c>
      <c r="E505">
        <v>300000</v>
      </c>
      <c r="F505">
        <f t="shared" si="9"/>
        <v>226500</v>
      </c>
      <c r="G505" t="s">
        <v>3222</v>
      </c>
      <c r="H505" t="s">
        <v>3219</v>
      </c>
      <c r="I505" t="s">
        <v>3218</v>
      </c>
      <c r="J505" t="s">
        <v>1778</v>
      </c>
    </row>
    <row r="506" spans="1:10">
      <c r="A506" t="s">
        <v>3223</v>
      </c>
      <c r="B506" t="s">
        <v>3224</v>
      </c>
      <c r="C506" t="s">
        <v>3225</v>
      </c>
      <c r="D506" t="s">
        <v>3226</v>
      </c>
      <c r="E506">
        <v>240000</v>
      </c>
      <c r="F506">
        <f t="shared" si="9"/>
        <v>181200</v>
      </c>
      <c r="G506" t="s">
        <v>3227</v>
      </c>
      <c r="H506" t="s">
        <v>3224</v>
      </c>
      <c r="I506" t="s">
        <v>3223</v>
      </c>
      <c r="J506" t="s">
        <v>2033</v>
      </c>
    </row>
    <row r="507" spans="1:10">
      <c r="A507" t="s">
        <v>3228</v>
      </c>
      <c r="B507" t="s">
        <v>3229</v>
      </c>
      <c r="C507" t="s">
        <v>3230</v>
      </c>
      <c r="D507" t="s">
        <v>3231</v>
      </c>
      <c r="E507">
        <v>260000</v>
      </c>
      <c r="F507">
        <f t="shared" si="9"/>
        <v>196300</v>
      </c>
      <c r="G507" t="s">
        <v>3232</v>
      </c>
      <c r="H507" t="s">
        <v>3229</v>
      </c>
      <c r="I507" t="s">
        <v>3228</v>
      </c>
      <c r="J507" t="s">
        <v>2033</v>
      </c>
    </row>
    <row r="508" spans="1:10">
      <c r="A508" t="s">
        <v>3233</v>
      </c>
      <c r="B508" t="s">
        <v>3234</v>
      </c>
      <c r="C508" t="s">
        <v>3235</v>
      </c>
      <c r="D508" t="s">
        <v>3236</v>
      </c>
      <c r="E508">
        <v>260000</v>
      </c>
      <c r="F508">
        <f t="shared" si="9"/>
        <v>196300</v>
      </c>
      <c r="G508" t="s">
        <v>3237</v>
      </c>
      <c r="H508" t="s">
        <v>3234</v>
      </c>
      <c r="I508" t="s">
        <v>3233</v>
      </c>
      <c r="J508" t="s">
        <v>1791</v>
      </c>
    </row>
    <row r="509" spans="1:10">
      <c r="A509" t="s">
        <v>3238</v>
      </c>
      <c r="B509" t="s">
        <v>3239</v>
      </c>
      <c r="C509" t="s">
        <v>3240</v>
      </c>
      <c r="D509" t="s">
        <v>3241</v>
      </c>
      <c r="E509">
        <v>360000</v>
      </c>
      <c r="F509">
        <f t="shared" si="9"/>
        <v>271800</v>
      </c>
      <c r="G509" t="s">
        <v>3242</v>
      </c>
      <c r="H509" t="s">
        <v>3239</v>
      </c>
      <c r="I509" t="s">
        <v>3238</v>
      </c>
      <c r="J509" t="s">
        <v>1778</v>
      </c>
    </row>
    <row r="510" spans="1:10">
      <c r="A510" t="s">
        <v>3243</v>
      </c>
      <c r="B510" t="s">
        <v>3244</v>
      </c>
      <c r="C510" t="s">
        <v>3245</v>
      </c>
      <c r="D510" t="s">
        <v>3246</v>
      </c>
      <c r="E510">
        <v>280000</v>
      </c>
      <c r="F510">
        <f t="shared" si="9"/>
        <v>211400</v>
      </c>
      <c r="G510" t="s">
        <v>3247</v>
      </c>
      <c r="H510" t="s">
        <v>3244</v>
      </c>
      <c r="I510" t="s">
        <v>3243</v>
      </c>
      <c r="J510" t="s">
        <v>1791</v>
      </c>
    </row>
    <row r="511" spans="1:10">
      <c r="A511" t="s">
        <v>3248</v>
      </c>
      <c r="B511" t="s">
        <v>3249</v>
      </c>
      <c r="C511" t="s">
        <v>3250</v>
      </c>
      <c r="D511" t="s">
        <v>3251</v>
      </c>
      <c r="E511">
        <v>260000</v>
      </c>
      <c r="F511">
        <f t="shared" si="9"/>
        <v>196300</v>
      </c>
      <c r="G511" t="s">
        <v>3252</v>
      </c>
      <c r="H511" t="s">
        <v>3249</v>
      </c>
      <c r="I511" t="s">
        <v>3248</v>
      </c>
      <c r="J511" t="s">
        <v>1791</v>
      </c>
    </row>
    <row r="512" spans="1:10">
      <c r="A512" t="s">
        <v>3253</v>
      </c>
      <c r="B512" t="s">
        <v>3254</v>
      </c>
      <c r="C512" t="s">
        <v>3255</v>
      </c>
      <c r="D512" t="s">
        <v>3256</v>
      </c>
      <c r="E512">
        <v>300000</v>
      </c>
      <c r="F512">
        <f t="shared" si="9"/>
        <v>226500</v>
      </c>
      <c r="G512" t="s">
        <v>3257</v>
      </c>
      <c r="H512" t="s">
        <v>3254</v>
      </c>
      <c r="I512" t="s">
        <v>3253</v>
      </c>
      <c r="J512" t="s">
        <v>1782</v>
      </c>
    </row>
    <row r="513" spans="1:10">
      <c r="A513" t="s">
        <v>3258</v>
      </c>
      <c r="B513" t="s">
        <v>3259</v>
      </c>
      <c r="C513" t="s">
        <v>3260</v>
      </c>
      <c r="D513" t="s">
        <v>3261</v>
      </c>
      <c r="E513">
        <v>250000</v>
      </c>
      <c r="F513">
        <f t="shared" si="9"/>
        <v>188750</v>
      </c>
      <c r="G513" t="s">
        <v>3262</v>
      </c>
      <c r="H513" t="s">
        <v>3259</v>
      </c>
      <c r="I513" t="s">
        <v>3258</v>
      </c>
      <c r="J513" t="s">
        <v>2033</v>
      </c>
    </row>
    <row r="514" spans="1:10">
      <c r="A514" t="s">
        <v>3263</v>
      </c>
      <c r="B514" t="s">
        <v>3264</v>
      </c>
      <c r="C514" t="s">
        <v>3265</v>
      </c>
      <c r="D514" t="s">
        <v>3266</v>
      </c>
      <c r="E514">
        <v>240000</v>
      </c>
      <c r="F514">
        <f t="shared" si="9"/>
        <v>181200</v>
      </c>
      <c r="G514" t="s">
        <v>3267</v>
      </c>
      <c r="H514" t="s">
        <v>3264</v>
      </c>
      <c r="I514" t="s">
        <v>3263</v>
      </c>
      <c r="J514" t="s">
        <v>2033</v>
      </c>
    </row>
    <row r="515" spans="1:10">
      <c r="A515" t="s">
        <v>3268</v>
      </c>
      <c r="B515" t="s">
        <v>3269</v>
      </c>
      <c r="C515" t="s">
        <v>3270</v>
      </c>
      <c r="D515" t="s">
        <v>3271</v>
      </c>
      <c r="E515">
        <v>240000</v>
      </c>
      <c r="F515">
        <f t="shared" si="9"/>
        <v>181200</v>
      </c>
      <c r="G515" t="s">
        <v>3272</v>
      </c>
      <c r="H515" t="s">
        <v>3269</v>
      </c>
      <c r="I515" t="s">
        <v>3268</v>
      </c>
      <c r="J515" t="s">
        <v>2033</v>
      </c>
    </row>
    <row r="516" spans="1:10">
      <c r="A516" t="s">
        <v>3273</v>
      </c>
      <c r="B516" t="s">
        <v>3274</v>
      </c>
      <c r="C516" t="s">
        <v>3275</v>
      </c>
      <c r="D516" t="s">
        <v>3276</v>
      </c>
      <c r="E516">
        <v>260000</v>
      </c>
      <c r="F516">
        <f t="shared" ref="F516:F546" si="10">E516*(1 - 0.7*0.35)</f>
        <v>196300</v>
      </c>
      <c r="G516" t="s">
        <v>3277</v>
      </c>
      <c r="H516" t="s">
        <v>3274</v>
      </c>
      <c r="I516" t="s">
        <v>3273</v>
      </c>
      <c r="J516" t="s">
        <v>1791</v>
      </c>
    </row>
    <row r="517" spans="1:10">
      <c r="A517" t="s">
        <v>3278</v>
      </c>
      <c r="B517" t="s">
        <v>3279</v>
      </c>
      <c r="C517" t="s">
        <v>3280</v>
      </c>
      <c r="D517" t="s">
        <v>3281</v>
      </c>
      <c r="E517">
        <v>260000</v>
      </c>
      <c r="F517">
        <f t="shared" si="10"/>
        <v>196300</v>
      </c>
      <c r="G517" t="s">
        <v>3282</v>
      </c>
      <c r="H517" t="s">
        <v>3279</v>
      </c>
      <c r="I517" t="s">
        <v>3278</v>
      </c>
      <c r="J517" t="s">
        <v>2033</v>
      </c>
    </row>
    <row r="518" spans="1:10">
      <c r="A518" t="s">
        <v>3283</v>
      </c>
      <c r="B518" t="s">
        <v>3284</v>
      </c>
      <c r="C518" t="s">
        <v>3285</v>
      </c>
      <c r="D518" t="s">
        <v>3286</v>
      </c>
      <c r="E518">
        <v>300000</v>
      </c>
      <c r="F518">
        <f t="shared" si="10"/>
        <v>226500</v>
      </c>
      <c r="G518" t="s">
        <v>3287</v>
      </c>
      <c r="H518" t="s">
        <v>3284</v>
      </c>
      <c r="I518" t="s">
        <v>3283</v>
      </c>
      <c r="J518" t="s">
        <v>1791</v>
      </c>
    </row>
    <row r="519" spans="1:10">
      <c r="A519" t="s">
        <v>3288</v>
      </c>
      <c r="B519" t="s">
        <v>3289</v>
      </c>
      <c r="C519" t="s">
        <v>3290</v>
      </c>
      <c r="D519" t="s">
        <v>3291</v>
      </c>
      <c r="E519">
        <v>280000</v>
      </c>
      <c r="F519">
        <f t="shared" si="10"/>
        <v>211400</v>
      </c>
      <c r="G519" t="s">
        <v>3292</v>
      </c>
      <c r="H519" t="s">
        <v>3293</v>
      </c>
      <c r="I519" t="s">
        <v>3288</v>
      </c>
      <c r="J519" t="s">
        <v>1791</v>
      </c>
    </row>
    <row r="520" spans="1:10">
      <c r="A520" t="s">
        <v>3294</v>
      </c>
      <c r="B520" t="s">
        <v>3295</v>
      </c>
      <c r="C520" t="s">
        <v>3296</v>
      </c>
      <c r="D520" t="s">
        <v>3297</v>
      </c>
      <c r="E520">
        <v>260000</v>
      </c>
      <c r="F520">
        <f t="shared" si="10"/>
        <v>196300</v>
      </c>
      <c r="G520" t="s">
        <v>3298</v>
      </c>
      <c r="H520" t="s">
        <v>3295</v>
      </c>
      <c r="I520" t="s">
        <v>3294</v>
      </c>
      <c r="J520" t="s">
        <v>2033</v>
      </c>
    </row>
    <row r="521" spans="1:10">
      <c r="A521" t="s">
        <v>3299</v>
      </c>
      <c r="B521" t="s">
        <v>3300</v>
      </c>
      <c r="C521" t="s">
        <v>3301</v>
      </c>
      <c r="D521" t="s">
        <v>3302</v>
      </c>
      <c r="E521">
        <v>260000</v>
      </c>
      <c r="F521">
        <f t="shared" si="10"/>
        <v>196300</v>
      </c>
      <c r="G521" t="s">
        <v>3303</v>
      </c>
      <c r="H521" t="s">
        <v>3300</v>
      </c>
      <c r="I521" t="s">
        <v>3299</v>
      </c>
      <c r="J521" t="s">
        <v>1791</v>
      </c>
    </row>
    <row r="522" spans="1:10">
      <c r="A522" t="s">
        <v>3304</v>
      </c>
      <c r="B522" t="s">
        <v>3305</v>
      </c>
      <c r="C522" t="s">
        <v>3306</v>
      </c>
      <c r="D522" t="s">
        <v>3307</v>
      </c>
      <c r="E522">
        <v>260000</v>
      </c>
      <c r="F522">
        <f t="shared" si="10"/>
        <v>196300</v>
      </c>
      <c r="G522" t="s">
        <v>3308</v>
      </c>
      <c r="H522" t="s">
        <v>3305</v>
      </c>
      <c r="I522" t="s">
        <v>3304</v>
      </c>
      <c r="J522" t="s">
        <v>1791</v>
      </c>
    </row>
    <row r="523" spans="1:10">
      <c r="A523" t="s">
        <v>3309</v>
      </c>
      <c r="B523" t="s">
        <v>3310</v>
      </c>
      <c r="C523" t="s">
        <v>3311</v>
      </c>
      <c r="D523" t="s">
        <v>3312</v>
      </c>
      <c r="E523">
        <v>330000</v>
      </c>
      <c r="F523">
        <f t="shared" si="10"/>
        <v>249150</v>
      </c>
      <c r="G523" t="s">
        <v>3313</v>
      </c>
      <c r="H523" t="s">
        <v>3310</v>
      </c>
      <c r="I523" t="s">
        <v>3309</v>
      </c>
      <c r="J523" t="s">
        <v>1778</v>
      </c>
    </row>
    <row r="524" spans="1:10">
      <c r="A524" t="s">
        <v>3314</v>
      </c>
      <c r="B524" t="s">
        <v>3315</v>
      </c>
      <c r="C524" t="s">
        <v>3316</v>
      </c>
      <c r="D524" t="s">
        <v>3317</v>
      </c>
      <c r="E524">
        <v>240000</v>
      </c>
      <c r="F524">
        <f t="shared" si="10"/>
        <v>181200</v>
      </c>
      <c r="G524" t="s">
        <v>3318</v>
      </c>
      <c r="H524" t="s">
        <v>3315</v>
      </c>
      <c r="I524" t="s">
        <v>3314</v>
      </c>
      <c r="J524" t="s">
        <v>2033</v>
      </c>
    </row>
    <row r="525" spans="1:10">
      <c r="A525" t="s">
        <v>3319</v>
      </c>
      <c r="B525" t="s">
        <v>3320</v>
      </c>
      <c r="C525" t="s">
        <v>3321</v>
      </c>
      <c r="D525" t="s">
        <v>3322</v>
      </c>
      <c r="E525">
        <v>330000</v>
      </c>
      <c r="F525">
        <f t="shared" si="10"/>
        <v>249150</v>
      </c>
      <c r="G525" t="s">
        <v>3323</v>
      </c>
      <c r="H525" t="s">
        <v>3320</v>
      </c>
      <c r="I525" t="s">
        <v>3319</v>
      </c>
      <c r="J525" t="s">
        <v>1778</v>
      </c>
    </row>
    <row r="526" spans="1:10">
      <c r="A526" t="s">
        <v>3324</v>
      </c>
      <c r="B526" t="s">
        <v>3325</v>
      </c>
      <c r="C526" t="s">
        <v>3326</v>
      </c>
      <c r="D526" t="s">
        <v>3327</v>
      </c>
      <c r="E526">
        <v>188000</v>
      </c>
      <c r="F526">
        <f t="shared" si="10"/>
        <v>141940</v>
      </c>
      <c r="G526" t="s">
        <v>3328</v>
      </c>
      <c r="H526" t="s">
        <v>3329</v>
      </c>
      <c r="I526" t="s">
        <v>3324</v>
      </c>
      <c r="J526" t="s">
        <v>1791</v>
      </c>
    </row>
    <row r="527" spans="1:10">
      <c r="A527" t="s">
        <v>3330</v>
      </c>
      <c r="B527" t="s">
        <v>3331</v>
      </c>
      <c r="C527" t="s">
        <v>3332</v>
      </c>
      <c r="D527" t="s">
        <v>3333</v>
      </c>
      <c r="E527">
        <v>240000</v>
      </c>
      <c r="F527">
        <f t="shared" si="10"/>
        <v>181200</v>
      </c>
      <c r="G527" t="s">
        <v>3334</v>
      </c>
      <c r="H527" t="s">
        <v>3331</v>
      </c>
      <c r="I527" t="s">
        <v>3330</v>
      </c>
      <c r="J527" t="s">
        <v>1791</v>
      </c>
    </row>
    <row r="528" spans="1:10">
      <c r="A528" t="s">
        <v>3335</v>
      </c>
      <c r="B528" t="s">
        <v>3336</v>
      </c>
      <c r="C528" t="s">
        <v>3337</v>
      </c>
      <c r="D528" t="s">
        <v>3338</v>
      </c>
      <c r="E528">
        <v>260000</v>
      </c>
      <c r="F528">
        <f t="shared" si="10"/>
        <v>196300</v>
      </c>
      <c r="G528" t="s">
        <v>3339</v>
      </c>
      <c r="H528" t="s">
        <v>3336</v>
      </c>
      <c r="I528" t="s">
        <v>3335</v>
      </c>
      <c r="J528" t="s">
        <v>1791</v>
      </c>
    </row>
    <row r="529" spans="1:10">
      <c r="A529" t="s">
        <v>3340</v>
      </c>
      <c r="B529" t="s">
        <v>3341</v>
      </c>
      <c r="C529" t="s">
        <v>3342</v>
      </c>
      <c r="D529" t="s">
        <v>3343</v>
      </c>
      <c r="E529">
        <v>260000</v>
      </c>
      <c r="F529">
        <f t="shared" si="10"/>
        <v>196300</v>
      </c>
      <c r="G529" t="s">
        <v>3344</v>
      </c>
      <c r="H529" t="s">
        <v>3341</v>
      </c>
      <c r="I529" t="s">
        <v>3340</v>
      </c>
      <c r="J529" t="s">
        <v>2033</v>
      </c>
    </row>
    <row r="530" spans="1:10">
      <c r="A530" t="s">
        <v>3345</v>
      </c>
      <c r="B530" t="s">
        <v>3346</v>
      </c>
      <c r="C530" t="s">
        <v>3347</v>
      </c>
      <c r="D530" t="s">
        <v>3348</v>
      </c>
      <c r="E530">
        <v>290000</v>
      </c>
      <c r="F530">
        <f t="shared" si="10"/>
        <v>218950</v>
      </c>
      <c r="G530" t="s">
        <v>3349</v>
      </c>
      <c r="H530" t="s">
        <v>3346</v>
      </c>
      <c r="I530" t="s">
        <v>3345</v>
      </c>
      <c r="J530" t="s">
        <v>1778</v>
      </c>
    </row>
    <row r="531" spans="1:10">
      <c r="A531" t="s">
        <v>3350</v>
      </c>
      <c r="B531" t="s">
        <v>3351</v>
      </c>
      <c r="C531" t="s">
        <v>3352</v>
      </c>
      <c r="D531" t="s">
        <v>3353</v>
      </c>
      <c r="E531">
        <v>260000</v>
      </c>
      <c r="F531">
        <f t="shared" si="10"/>
        <v>196300</v>
      </c>
      <c r="G531" t="s">
        <v>3354</v>
      </c>
      <c r="H531" t="s">
        <v>3351</v>
      </c>
      <c r="I531" t="s">
        <v>3350</v>
      </c>
      <c r="J531" t="s">
        <v>2033</v>
      </c>
    </row>
    <row r="532" spans="1:10">
      <c r="A532" t="s">
        <v>3355</v>
      </c>
      <c r="B532" t="s">
        <v>3356</v>
      </c>
      <c r="C532" t="s">
        <v>3357</v>
      </c>
      <c r="D532" t="s">
        <v>3358</v>
      </c>
      <c r="E532">
        <v>280000</v>
      </c>
      <c r="F532">
        <f t="shared" si="10"/>
        <v>211400</v>
      </c>
      <c r="G532" t="s">
        <v>3359</v>
      </c>
      <c r="H532" t="s">
        <v>3356</v>
      </c>
      <c r="I532" t="s">
        <v>3355</v>
      </c>
      <c r="J532" t="s">
        <v>2033</v>
      </c>
    </row>
    <row r="533" spans="1:10">
      <c r="A533" t="s">
        <v>3360</v>
      </c>
      <c r="B533" t="s">
        <v>3361</v>
      </c>
      <c r="C533" t="s">
        <v>3362</v>
      </c>
      <c r="D533" t="s">
        <v>3363</v>
      </c>
      <c r="E533">
        <v>280000</v>
      </c>
      <c r="F533">
        <f t="shared" si="10"/>
        <v>211400</v>
      </c>
      <c r="G533" t="s">
        <v>3364</v>
      </c>
      <c r="H533" t="s">
        <v>3361</v>
      </c>
      <c r="I533" t="s">
        <v>3360</v>
      </c>
      <c r="J533" t="s">
        <v>1791</v>
      </c>
    </row>
    <row r="534" spans="1:10">
      <c r="A534" t="s">
        <v>3365</v>
      </c>
      <c r="B534" t="s">
        <v>3366</v>
      </c>
      <c r="C534" t="s">
        <v>3367</v>
      </c>
      <c r="D534" t="s">
        <v>3368</v>
      </c>
      <c r="E534">
        <v>490000</v>
      </c>
      <c r="F534">
        <f t="shared" si="10"/>
        <v>369950</v>
      </c>
      <c r="G534" t="s">
        <v>3369</v>
      </c>
      <c r="H534" t="s">
        <v>3370</v>
      </c>
      <c r="I534" t="s">
        <v>3365</v>
      </c>
      <c r="J534" t="s">
        <v>1778</v>
      </c>
    </row>
    <row r="535" spans="1:10">
      <c r="A535" t="s">
        <v>3371</v>
      </c>
      <c r="B535" t="s">
        <v>3372</v>
      </c>
      <c r="C535" t="s">
        <v>3373</v>
      </c>
      <c r="D535" t="s">
        <v>3374</v>
      </c>
      <c r="E535">
        <v>290000</v>
      </c>
      <c r="F535">
        <f t="shared" si="10"/>
        <v>218950</v>
      </c>
      <c r="G535" t="s">
        <v>3375</v>
      </c>
      <c r="H535" t="s">
        <v>3372</v>
      </c>
      <c r="I535" t="s">
        <v>3371</v>
      </c>
      <c r="J535" t="s">
        <v>1791</v>
      </c>
    </row>
    <row r="536" spans="1:10">
      <c r="A536" t="s">
        <v>3376</v>
      </c>
      <c r="B536" t="s">
        <v>3377</v>
      </c>
      <c r="C536" t="s">
        <v>3378</v>
      </c>
      <c r="D536" t="s">
        <v>3379</v>
      </c>
      <c r="E536">
        <v>260000</v>
      </c>
      <c r="F536">
        <f t="shared" si="10"/>
        <v>196300</v>
      </c>
      <c r="G536" t="s">
        <v>3380</v>
      </c>
      <c r="H536" t="s">
        <v>3377</v>
      </c>
      <c r="I536" t="s">
        <v>3376</v>
      </c>
      <c r="J536" t="s">
        <v>1791</v>
      </c>
    </row>
    <row r="537" spans="1:10">
      <c r="A537" t="s">
        <v>3381</v>
      </c>
      <c r="B537" t="s">
        <v>3382</v>
      </c>
      <c r="C537" t="s">
        <v>3383</v>
      </c>
      <c r="D537" t="s">
        <v>3384</v>
      </c>
      <c r="E537">
        <v>260000</v>
      </c>
      <c r="F537">
        <f t="shared" si="10"/>
        <v>196300</v>
      </c>
      <c r="G537" t="s">
        <v>3385</v>
      </c>
      <c r="H537" t="s">
        <v>3382</v>
      </c>
      <c r="I537" t="s">
        <v>3381</v>
      </c>
      <c r="J537" t="s">
        <v>2033</v>
      </c>
    </row>
    <row r="538" spans="1:10">
      <c r="A538" t="s">
        <v>3386</v>
      </c>
      <c r="B538" t="s">
        <v>3387</v>
      </c>
      <c r="C538" t="s">
        <v>3388</v>
      </c>
      <c r="D538" t="s">
        <v>3389</v>
      </c>
      <c r="E538">
        <v>280000</v>
      </c>
      <c r="F538">
        <f t="shared" si="10"/>
        <v>211400</v>
      </c>
      <c r="G538" t="s">
        <v>3390</v>
      </c>
      <c r="H538" t="s">
        <v>3387</v>
      </c>
      <c r="I538" t="s">
        <v>3386</v>
      </c>
      <c r="J538" t="s">
        <v>1791</v>
      </c>
    </row>
    <row r="539" spans="1:10">
      <c r="A539" t="s">
        <v>3391</v>
      </c>
      <c r="B539" t="s">
        <v>3392</v>
      </c>
      <c r="C539" t="s">
        <v>3393</v>
      </c>
      <c r="D539" t="s">
        <v>3394</v>
      </c>
      <c r="E539">
        <v>280000</v>
      </c>
      <c r="F539">
        <f t="shared" si="10"/>
        <v>211400</v>
      </c>
      <c r="G539" t="s">
        <v>3395</v>
      </c>
      <c r="H539" t="s">
        <v>3392</v>
      </c>
      <c r="I539" t="s">
        <v>3391</v>
      </c>
      <c r="J539" t="s">
        <v>2033</v>
      </c>
    </row>
    <row r="540" spans="1:10">
      <c r="A540" t="s">
        <v>3396</v>
      </c>
      <c r="B540" t="s">
        <v>3397</v>
      </c>
      <c r="C540" t="s">
        <v>3398</v>
      </c>
      <c r="D540" t="s">
        <v>3399</v>
      </c>
      <c r="E540">
        <v>450000</v>
      </c>
      <c r="F540">
        <f t="shared" si="10"/>
        <v>339750</v>
      </c>
      <c r="G540" t="s">
        <v>3400</v>
      </c>
      <c r="H540" t="s">
        <v>3397</v>
      </c>
      <c r="I540" t="s">
        <v>3396</v>
      </c>
      <c r="J540" t="s">
        <v>1782</v>
      </c>
    </row>
    <row r="541" spans="1:10">
      <c r="A541" t="s">
        <v>3401</v>
      </c>
      <c r="B541" t="s">
        <v>3402</v>
      </c>
      <c r="C541" t="s">
        <v>3403</v>
      </c>
      <c r="D541" t="s">
        <v>3404</v>
      </c>
      <c r="E541">
        <v>290000</v>
      </c>
      <c r="F541">
        <f t="shared" si="10"/>
        <v>218950</v>
      </c>
      <c r="G541" t="s">
        <v>3405</v>
      </c>
      <c r="H541" t="s">
        <v>3402</v>
      </c>
      <c r="I541" t="s">
        <v>3401</v>
      </c>
      <c r="J541" t="s">
        <v>1791</v>
      </c>
    </row>
    <row r="542" spans="1:10">
      <c r="A542" t="s">
        <v>3406</v>
      </c>
      <c r="B542" t="s">
        <v>3407</v>
      </c>
      <c r="C542" t="s">
        <v>3408</v>
      </c>
      <c r="D542" t="s">
        <v>3409</v>
      </c>
      <c r="E542">
        <v>330000</v>
      </c>
      <c r="F542">
        <f t="shared" si="10"/>
        <v>249150</v>
      </c>
      <c r="G542" t="s">
        <v>3410</v>
      </c>
      <c r="H542" t="s">
        <v>3407</v>
      </c>
      <c r="I542" t="s">
        <v>3406</v>
      </c>
      <c r="J542" t="s">
        <v>1778</v>
      </c>
    </row>
    <row r="543" spans="1:10">
      <c r="A543" t="s">
        <v>3411</v>
      </c>
      <c r="B543" t="s">
        <v>3412</v>
      </c>
      <c r="C543" t="s">
        <v>3413</v>
      </c>
      <c r="D543" t="s">
        <v>3414</v>
      </c>
      <c r="E543">
        <v>490000</v>
      </c>
      <c r="F543">
        <f t="shared" si="10"/>
        <v>369950</v>
      </c>
      <c r="G543" t="s">
        <v>3415</v>
      </c>
      <c r="H543" t="s">
        <v>3412</v>
      </c>
      <c r="I543" t="s">
        <v>3411</v>
      </c>
      <c r="J543" t="s">
        <v>1791</v>
      </c>
    </row>
    <row r="544" spans="1:10">
      <c r="A544" t="s">
        <v>3416</v>
      </c>
      <c r="B544" t="s">
        <v>3417</v>
      </c>
      <c r="C544" t="s">
        <v>3418</v>
      </c>
      <c r="D544" t="s">
        <v>3419</v>
      </c>
      <c r="E544">
        <v>390000</v>
      </c>
      <c r="F544">
        <f t="shared" si="10"/>
        <v>294450</v>
      </c>
      <c r="G544" t="s">
        <v>3420</v>
      </c>
      <c r="H544" t="s">
        <v>3421</v>
      </c>
      <c r="I544" t="s">
        <v>3416</v>
      </c>
      <c r="J544" t="s">
        <v>1778</v>
      </c>
    </row>
    <row r="545" spans="1:10">
      <c r="A545" t="s">
        <v>3422</v>
      </c>
      <c r="B545" t="s">
        <v>3423</v>
      </c>
      <c r="C545" t="s">
        <v>3424</v>
      </c>
      <c r="D545" t="s">
        <v>3425</v>
      </c>
      <c r="E545">
        <v>240000</v>
      </c>
      <c r="F545">
        <f t="shared" si="10"/>
        <v>181200</v>
      </c>
      <c r="G545" t="s">
        <v>3426</v>
      </c>
      <c r="H545" t="s">
        <v>3427</v>
      </c>
      <c r="I545" t="s">
        <v>3422</v>
      </c>
      <c r="J545" t="s">
        <v>1791</v>
      </c>
    </row>
    <row r="546" spans="1:10">
      <c r="A546" t="s">
        <v>3428</v>
      </c>
      <c r="B546" t="s">
        <v>3429</v>
      </c>
      <c r="C546" t="s">
        <v>3430</v>
      </c>
      <c r="D546" t="s">
        <v>3431</v>
      </c>
      <c r="E546">
        <v>560000</v>
      </c>
      <c r="F546">
        <f t="shared" si="10"/>
        <v>422800</v>
      </c>
      <c r="G546" t="s">
        <v>3432</v>
      </c>
      <c r="H546" t="s">
        <v>3433</v>
      </c>
      <c r="I546" t="s">
        <v>3428</v>
      </c>
      <c r="J546" t="s">
        <v>1782</v>
      </c>
    </row>
    <row r="547" spans="1:10">
      <c r="A547" t="s">
        <v>3434</v>
      </c>
      <c r="B547" t="s">
        <v>3435</v>
      </c>
      <c r="C547" t="s">
        <v>3436</v>
      </c>
      <c r="D547" t="s">
        <v>3431</v>
      </c>
      <c r="E547">
        <v>560000</v>
      </c>
      <c r="F547">
        <v>336000</v>
      </c>
      <c r="G547" t="s">
        <v>3437</v>
      </c>
      <c r="H547" t="s">
        <v>3438</v>
      </c>
      <c r="I547" t="s">
        <v>3434</v>
      </c>
      <c r="J547" t="s">
        <v>1782</v>
      </c>
    </row>
    <row r="548" spans="1:10">
      <c r="A548" t="s">
        <v>3439</v>
      </c>
      <c r="B548" t="s">
        <v>3440</v>
      </c>
      <c r="C548" t="s">
        <v>3441</v>
      </c>
      <c r="D548" t="s">
        <v>3431</v>
      </c>
      <c r="E548">
        <v>560000</v>
      </c>
      <c r="F548">
        <v>336000</v>
      </c>
      <c r="G548" t="s">
        <v>3442</v>
      </c>
      <c r="H548" t="s">
        <v>3443</v>
      </c>
      <c r="I548" t="s">
        <v>3439</v>
      </c>
      <c r="J548" t="s">
        <v>1782</v>
      </c>
    </row>
    <row r="549" spans="1:10">
      <c r="A549" t="s">
        <v>3444</v>
      </c>
      <c r="B549" t="s">
        <v>3445</v>
      </c>
      <c r="C549" t="s">
        <v>3446</v>
      </c>
      <c r="D549" t="s">
        <v>3431</v>
      </c>
      <c r="E549">
        <v>560000</v>
      </c>
      <c r="F549">
        <v>336000</v>
      </c>
      <c r="G549" t="s">
        <v>3447</v>
      </c>
      <c r="H549" t="s">
        <v>3448</v>
      </c>
      <c r="I549" t="s">
        <v>3444</v>
      </c>
      <c r="J549" t="s">
        <v>1782</v>
      </c>
    </row>
    <row r="550" spans="1:10">
      <c r="A550" t="s">
        <v>3449</v>
      </c>
      <c r="B550" t="s">
        <v>3450</v>
      </c>
      <c r="C550" t="s">
        <v>3451</v>
      </c>
      <c r="D550" t="s">
        <v>3431</v>
      </c>
      <c r="E550">
        <v>560000</v>
      </c>
      <c r="F550">
        <v>336000</v>
      </c>
      <c r="G550" t="s">
        <v>3452</v>
      </c>
      <c r="H550" t="s">
        <v>3453</v>
      </c>
      <c r="I550" t="s">
        <v>3449</v>
      </c>
      <c r="J550" t="s">
        <v>1782</v>
      </c>
    </row>
    <row r="551" spans="1:10">
      <c r="A551" t="s">
        <v>3454</v>
      </c>
      <c r="B551" t="s">
        <v>3455</v>
      </c>
      <c r="C551" t="s">
        <v>3456</v>
      </c>
      <c r="D551" t="s">
        <v>3431</v>
      </c>
      <c r="E551">
        <v>560000</v>
      </c>
      <c r="F551">
        <v>336000</v>
      </c>
      <c r="G551" t="s">
        <v>3457</v>
      </c>
      <c r="H551" t="s">
        <v>3458</v>
      </c>
      <c r="I551" t="s">
        <v>3454</v>
      </c>
      <c r="J551" t="s">
        <v>1782</v>
      </c>
    </row>
    <row r="552" spans="1:10">
      <c r="A552" t="s">
        <v>3459</v>
      </c>
      <c r="B552" t="s">
        <v>3460</v>
      </c>
      <c r="C552" t="s">
        <v>3461</v>
      </c>
      <c r="D552" t="s">
        <v>3462</v>
      </c>
      <c r="E552">
        <v>290000</v>
      </c>
      <c r="F552">
        <f t="shared" ref="F552:F615" si="11">E552*(1 - 0.7*0.35)</f>
        <v>218950</v>
      </c>
      <c r="G552" t="s">
        <v>3463</v>
      </c>
      <c r="H552" t="s">
        <v>3460</v>
      </c>
      <c r="I552" t="s">
        <v>3459</v>
      </c>
      <c r="J552" t="s">
        <v>1791</v>
      </c>
    </row>
    <row r="553" spans="1:10">
      <c r="A553" t="s">
        <v>3464</v>
      </c>
      <c r="B553" t="s">
        <v>3465</v>
      </c>
      <c r="C553" t="s">
        <v>3466</v>
      </c>
      <c r="D553" t="s">
        <v>3467</v>
      </c>
      <c r="E553">
        <v>330000</v>
      </c>
      <c r="F553">
        <f t="shared" si="11"/>
        <v>249150</v>
      </c>
      <c r="G553" t="s">
        <v>3468</v>
      </c>
      <c r="H553" t="s">
        <v>3469</v>
      </c>
      <c r="I553" t="s">
        <v>3464</v>
      </c>
      <c r="J553" t="s">
        <v>1778</v>
      </c>
    </row>
    <row r="554" spans="1:10">
      <c r="A554" t="s">
        <v>3470</v>
      </c>
      <c r="B554" t="s">
        <v>3471</v>
      </c>
      <c r="C554" t="s">
        <v>3472</v>
      </c>
      <c r="D554" t="s">
        <v>3473</v>
      </c>
      <c r="E554">
        <v>260000</v>
      </c>
      <c r="F554">
        <f t="shared" si="11"/>
        <v>196300</v>
      </c>
      <c r="G554" t="s">
        <v>3474</v>
      </c>
      <c r="H554" t="s">
        <v>3475</v>
      </c>
      <c r="I554" t="s">
        <v>3470</v>
      </c>
      <c r="J554" t="s">
        <v>1791</v>
      </c>
    </row>
    <row r="555" spans="1:10">
      <c r="A555" t="s">
        <v>3476</v>
      </c>
      <c r="B555" t="s">
        <v>3477</v>
      </c>
      <c r="C555" t="s">
        <v>3478</v>
      </c>
      <c r="D555" t="s">
        <v>3479</v>
      </c>
      <c r="E555">
        <v>290000</v>
      </c>
      <c r="F555">
        <f t="shared" si="11"/>
        <v>218950</v>
      </c>
      <c r="G555" t="s">
        <v>3480</v>
      </c>
      <c r="H555" t="s">
        <v>3481</v>
      </c>
      <c r="I555" t="s">
        <v>3476</v>
      </c>
      <c r="J555" t="s">
        <v>1782</v>
      </c>
    </row>
    <row r="556" spans="1:10">
      <c r="A556" t="s">
        <v>3482</v>
      </c>
      <c r="B556" t="s">
        <v>3483</v>
      </c>
      <c r="C556" t="s">
        <v>3484</v>
      </c>
      <c r="D556" t="s">
        <v>3485</v>
      </c>
      <c r="E556">
        <v>330000</v>
      </c>
      <c r="F556">
        <f t="shared" si="11"/>
        <v>249150</v>
      </c>
      <c r="G556" t="s">
        <v>3486</v>
      </c>
      <c r="H556" t="s">
        <v>3483</v>
      </c>
      <c r="I556" t="s">
        <v>3482</v>
      </c>
      <c r="J556" t="s">
        <v>1778</v>
      </c>
    </row>
    <row r="557" spans="1:10">
      <c r="A557" t="s">
        <v>3487</v>
      </c>
      <c r="B557" t="s">
        <v>3488</v>
      </c>
      <c r="C557" t="s">
        <v>3489</v>
      </c>
      <c r="D557" t="s">
        <v>3485</v>
      </c>
      <c r="E557">
        <v>390000</v>
      </c>
      <c r="F557">
        <f t="shared" si="11"/>
        <v>294450</v>
      </c>
      <c r="G557" t="s">
        <v>3490</v>
      </c>
      <c r="H557" t="s">
        <v>3488</v>
      </c>
      <c r="I557" t="s">
        <v>3487</v>
      </c>
      <c r="J557" t="s">
        <v>1778</v>
      </c>
    </row>
    <row r="558" spans="1:10">
      <c r="A558" t="s">
        <v>3491</v>
      </c>
      <c r="B558" t="s">
        <v>3492</v>
      </c>
      <c r="C558" t="s">
        <v>3493</v>
      </c>
      <c r="D558" t="s">
        <v>3494</v>
      </c>
      <c r="E558">
        <v>290000</v>
      </c>
      <c r="F558">
        <f t="shared" si="11"/>
        <v>218950</v>
      </c>
      <c r="G558" t="s">
        <v>3495</v>
      </c>
      <c r="H558" t="s">
        <v>3492</v>
      </c>
      <c r="I558" t="s">
        <v>3491</v>
      </c>
      <c r="J558" t="s">
        <v>1778</v>
      </c>
    </row>
    <row r="559" spans="1:10">
      <c r="A559" t="s">
        <v>3496</v>
      </c>
      <c r="B559" t="s">
        <v>3497</v>
      </c>
      <c r="C559" t="s">
        <v>3498</v>
      </c>
      <c r="D559" t="s">
        <v>3499</v>
      </c>
      <c r="E559">
        <v>280000</v>
      </c>
      <c r="F559">
        <f t="shared" si="11"/>
        <v>211400</v>
      </c>
      <c r="G559" t="s">
        <v>3500</v>
      </c>
      <c r="H559" t="s">
        <v>3497</v>
      </c>
      <c r="I559" t="s">
        <v>3496</v>
      </c>
      <c r="J559" t="s">
        <v>1791</v>
      </c>
    </row>
    <row r="560" spans="1:10">
      <c r="A560" t="s">
        <v>3501</v>
      </c>
      <c r="B560" t="s">
        <v>3502</v>
      </c>
      <c r="C560" t="s">
        <v>3503</v>
      </c>
      <c r="D560" t="s">
        <v>3504</v>
      </c>
      <c r="E560">
        <v>290000</v>
      </c>
      <c r="F560">
        <f t="shared" si="11"/>
        <v>218950</v>
      </c>
      <c r="G560" t="s">
        <v>3505</v>
      </c>
      <c r="H560" t="s">
        <v>3502</v>
      </c>
      <c r="I560" t="s">
        <v>3501</v>
      </c>
      <c r="J560" t="s">
        <v>1778</v>
      </c>
    </row>
    <row r="561" spans="1:10">
      <c r="A561" t="s">
        <v>3506</v>
      </c>
      <c r="B561" t="s">
        <v>3507</v>
      </c>
      <c r="C561" t="s">
        <v>3508</v>
      </c>
      <c r="D561" t="s">
        <v>3509</v>
      </c>
      <c r="E561">
        <v>240000</v>
      </c>
      <c r="F561">
        <f t="shared" si="11"/>
        <v>181200</v>
      </c>
      <c r="G561" t="s">
        <v>3510</v>
      </c>
      <c r="H561" t="s">
        <v>3507</v>
      </c>
      <c r="I561" t="s">
        <v>3506</v>
      </c>
      <c r="J561" t="s">
        <v>2033</v>
      </c>
    </row>
    <row r="562" spans="1:10">
      <c r="A562" t="s">
        <v>3511</v>
      </c>
      <c r="B562" t="s">
        <v>3512</v>
      </c>
      <c r="C562" t="s">
        <v>3513</v>
      </c>
      <c r="D562" t="s">
        <v>3514</v>
      </c>
      <c r="E562">
        <v>320000</v>
      </c>
      <c r="F562">
        <f t="shared" si="11"/>
        <v>241600</v>
      </c>
      <c r="G562" t="s">
        <v>3515</v>
      </c>
      <c r="H562" t="s">
        <v>3512</v>
      </c>
      <c r="I562" t="s">
        <v>3511</v>
      </c>
      <c r="J562" t="s">
        <v>2033</v>
      </c>
    </row>
    <row r="563" spans="1:10">
      <c r="A563" t="s">
        <v>3516</v>
      </c>
      <c r="B563" t="s">
        <v>3517</v>
      </c>
      <c r="C563" t="s">
        <v>3518</v>
      </c>
      <c r="D563" t="s">
        <v>3519</v>
      </c>
      <c r="E563">
        <v>260000</v>
      </c>
      <c r="F563">
        <f t="shared" si="11"/>
        <v>196300</v>
      </c>
      <c r="G563" t="s">
        <v>3520</v>
      </c>
      <c r="H563" t="s">
        <v>3517</v>
      </c>
      <c r="I563" t="s">
        <v>3516</v>
      </c>
      <c r="J563" t="s">
        <v>2033</v>
      </c>
    </row>
    <row r="564" spans="1:10">
      <c r="A564" t="s">
        <v>3521</v>
      </c>
      <c r="B564" t="s">
        <v>3522</v>
      </c>
      <c r="C564" t="s">
        <v>3523</v>
      </c>
      <c r="D564" t="s">
        <v>3524</v>
      </c>
      <c r="E564">
        <v>280000</v>
      </c>
      <c r="F564">
        <f t="shared" si="11"/>
        <v>211400</v>
      </c>
      <c r="G564" t="s">
        <v>3525</v>
      </c>
      <c r="H564" t="s">
        <v>3522</v>
      </c>
      <c r="I564" t="s">
        <v>3521</v>
      </c>
      <c r="J564" t="s">
        <v>1778</v>
      </c>
    </row>
    <row r="565" spans="1:10">
      <c r="A565" t="s">
        <v>3526</v>
      </c>
      <c r="B565" t="s">
        <v>3527</v>
      </c>
      <c r="C565" t="s">
        <v>3528</v>
      </c>
      <c r="D565" t="s">
        <v>3529</v>
      </c>
      <c r="E565">
        <v>240000</v>
      </c>
      <c r="F565">
        <f t="shared" si="11"/>
        <v>181200</v>
      </c>
      <c r="G565" t="s">
        <v>3530</v>
      </c>
      <c r="H565" t="s">
        <v>3531</v>
      </c>
      <c r="I565" t="s">
        <v>3526</v>
      </c>
      <c r="J565" t="s">
        <v>1791</v>
      </c>
    </row>
    <row r="566" spans="1:10">
      <c r="A566" t="s">
        <v>3532</v>
      </c>
      <c r="B566" t="s">
        <v>3533</v>
      </c>
      <c r="C566" t="s">
        <v>3534</v>
      </c>
      <c r="D566" t="s">
        <v>3535</v>
      </c>
      <c r="E566">
        <v>260000</v>
      </c>
      <c r="F566">
        <f t="shared" si="11"/>
        <v>196300</v>
      </c>
      <c r="G566" t="s">
        <v>3536</v>
      </c>
      <c r="H566" t="s">
        <v>3533</v>
      </c>
      <c r="I566" t="s">
        <v>3532</v>
      </c>
      <c r="J566" t="s">
        <v>2033</v>
      </c>
    </row>
    <row r="567" spans="1:10">
      <c r="A567" t="s">
        <v>3537</v>
      </c>
      <c r="B567" t="s">
        <v>3538</v>
      </c>
      <c r="C567" t="s">
        <v>3539</v>
      </c>
      <c r="D567" t="s">
        <v>3540</v>
      </c>
      <c r="E567">
        <v>290000</v>
      </c>
      <c r="F567">
        <f t="shared" si="11"/>
        <v>218950</v>
      </c>
      <c r="G567" t="s">
        <v>3541</v>
      </c>
      <c r="H567" t="s">
        <v>3538</v>
      </c>
      <c r="I567" t="s">
        <v>3537</v>
      </c>
      <c r="J567" t="s">
        <v>1791</v>
      </c>
    </row>
    <row r="568" spans="1:10">
      <c r="A568" t="s">
        <v>3542</v>
      </c>
      <c r="B568" t="s">
        <v>3543</v>
      </c>
      <c r="C568" t="s">
        <v>3544</v>
      </c>
      <c r="D568" t="s">
        <v>3545</v>
      </c>
      <c r="E568">
        <v>330000</v>
      </c>
      <c r="F568">
        <f t="shared" si="11"/>
        <v>249150</v>
      </c>
      <c r="G568" t="s">
        <v>3546</v>
      </c>
      <c r="H568" t="s">
        <v>3543</v>
      </c>
      <c r="I568" t="s">
        <v>3542</v>
      </c>
      <c r="J568" t="s">
        <v>1778</v>
      </c>
    </row>
    <row r="569" spans="1:10">
      <c r="A569" t="s">
        <v>3547</v>
      </c>
      <c r="B569" t="s">
        <v>3548</v>
      </c>
      <c r="C569" t="s">
        <v>3549</v>
      </c>
      <c r="D569" t="s">
        <v>3550</v>
      </c>
      <c r="E569">
        <v>260000</v>
      </c>
      <c r="F569">
        <f t="shared" si="11"/>
        <v>196300</v>
      </c>
      <c r="G569" t="s">
        <v>3551</v>
      </c>
      <c r="H569" t="s">
        <v>3548</v>
      </c>
      <c r="I569" t="s">
        <v>3547</v>
      </c>
      <c r="J569" t="s">
        <v>1778</v>
      </c>
    </row>
    <row r="570" spans="1:10">
      <c r="A570" t="s">
        <v>3552</v>
      </c>
      <c r="B570" t="s">
        <v>3553</v>
      </c>
      <c r="C570" t="s">
        <v>3554</v>
      </c>
      <c r="D570" t="s">
        <v>3555</v>
      </c>
      <c r="E570">
        <v>290000</v>
      </c>
      <c r="F570">
        <f t="shared" si="11"/>
        <v>218950</v>
      </c>
      <c r="G570" t="s">
        <v>3556</v>
      </c>
      <c r="H570" t="s">
        <v>3553</v>
      </c>
      <c r="I570" t="s">
        <v>3552</v>
      </c>
      <c r="J570" t="s">
        <v>2033</v>
      </c>
    </row>
    <row r="571" spans="1:10">
      <c r="A571" t="s">
        <v>3557</v>
      </c>
      <c r="B571" t="s">
        <v>3558</v>
      </c>
      <c r="C571" t="s">
        <v>3559</v>
      </c>
      <c r="D571" t="s">
        <v>3560</v>
      </c>
      <c r="E571">
        <v>270000</v>
      </c>
      <c r="F571">
        <f t="shared" si="11"/>
        <v>203850</v>
      </c>
      <c r="G571" t="s">
        <v>3561</v>
      </c>
      <c r="H571" t="s">
        <v>3558</v>
      </c>
      <c r="I571" t="s">
        <v>3557</v>
      </c>
      <c r="J571" t="s">
        <v>1791</v>
      </c>
    </row>
    <row r="572" spans="1:10">
      <c r="A572" t="s">
        <v>3562</v>
      </c>
      <c r="B572" t="s">
        <v>3563</v>
      </c>
      <c r="C572" t="s">
        <v>3564</v>
      </c>
      <c r="D572" t="s">
        <v>3565</v>
      </c>
      <c r="E572">
        <v>260000</v>
      </c>
      <c r="F572">
        <f t="shared" si="11"/>
        <v>196300</v>
      </c>
      <c r="G572" t="s">
        <v>3566</v>
      </c>
      <c r="H572" t="s">
        <v>3563</v>
      </c>
      <c r="I572" t="s">
        <v>3562</v>
      </c>
      <c r="J572" t="s">
        <v>2033</v>
      </c>
    </row>
    <row r="573" spans="1:10">
      <c r="A573" t="s">
        <v>3567</v>
      </c>
      <c r="B573" t="s">
        <v>3568</v>
      </c>
      <c r="C573" t="s">
        <v>3569</v>
      </c>
      <c r="D573" t="s">
        <v>3570</v>
      </c>
      <c r="E573">
        <v>390000</v>
      </c>
      <c r="F573">
        <f t="shared" si="11"/>
        <v>294450</v>
      </c>
      <c r="G573" t="s">
        <v>3571</v>
      </c>
      <c r="H573" t="s">
        <v>3568</v>
      </c>
      <c r="I573" t="s">
        <v>3567</v>
      </c>
      <c r="J573" t="s">
        <v>1791</v>
      </c>
    </row>
    <row r="574" spans="1:10">
      <c r="A574" t="s">
        <v>3572</v>
      </c>
      <c r="B574" t="s">
        <v>3573</v>
      </c>
      <c r="C574" t="s">
        <v>3574</v>
      </c>
      <c r="D574" t="s">
        <v>3575</v>
      </c>
      <c r="E574">
        <v>280000</v>
      </c>
      <c r="F574">
        <f t="shared" si="11"/>
        <v>211400</v>
      </c>
      <c r="G574" t="s">
        <v>3576</v>
      </c>
      <c r="H574" t="s">
        <v>3573</v>
      </c>
      <c r="I574" t="s">
        <v>3572</v>
      </c>
      <c r="J574" t="s">
        <v>1791</v>
      </c>
    </row>
    <row r="575" spans="1:10">
      <c r="A575" t="s">
        <v>3577</v>
      </c>
      <c r="B575" t="s">
        <v>3578</v>
      </c>
      <c r="C575" t="s">
        <v>3579</v>
      </c>
      <c r="D575" t="s">
        <v>3580</v>
      </c>
      <c r="E575">
        <v>330000</v>
      </c>
      <c r="F575">
        <f t="shared" si="11"/>
        <v>249150</v>
      </c>
      <c r="G575" t="s">
        <v>3581</v>
      </c>
      <c r="H575" t="s">
        <v>3578</v>
      </c>
      <c r="I575" t="s">
        <v>3577</v>
      </c>
      <c r="J575" t="s">
        <v>1791</v>
      </c>
    </row>
    <row r="576" spans="1:10">
      <c r="A576" t="s">
        <v>3582</v>
      </c>
      <c r="B576" t="s">
        <v>3583</v>
      </c>
      <c r="C576" t="s">
        <v>3584</v>
      </c>
      <c r="D576" t="s">
        <v>3585</v>
      </c>
      <c r="E576">
        <v>270000</v>
      </c>
      <c r="F576">
        <f t="shared" si="11"/>
        <v>203850</v>
      </c>
      <c r="G576" t="s">
        <v>3586</v>
      </c>
      <c r="H576" t="s">
        <v>3583</v>
      </c>
      <c r="I576" t="s">
        <v>3582</v>
      </c>
      <c r="J576" t="s">
        <v>1791</v>
      </c>
    </row>
    <row r="577" spans="1:10">
      <c r="A577" t="s">
        <v>3587</v>
      </c>
      <c r="B577" t="s">
        <v>3588</v>
      </c>
      <c r="C577" t="s">
        <v>3589</v>
      </c>
      <c r="D577" t="s">
        <v>3124</v>
      </c>
      <c r="E577">
        <v>260000</v>
      </c>
      <c r="F577">
        <f t="shared" si="11"/>
        <v>196300</v>
      </c>
      <c r="G577" t="s">
        <v>3590</v>
      </c>
      <c r="H577" t="s">
        <v>3588</v>
      </c>
      <c r="I577" t="s">
        <v>3587</v>
      </c>
      <c r="J577" t="s">
        <v>1791</v>
      </c>
    </row>
    <row r="578" spans="1:10">
      <c r="A578" t="s">
        <v>3591</v>
      </c>
      <c r="B578" t="s">
        <v>3592</v>
      </c>
      <c r="C578" t="s">
        <v>3593</v>
      </c>
      <c r="D578" t="s">
        <v>3594</v>
      </c>
      <c r="E578">
        <v>330000</v>
      </c>
      <c r="F578">
        <f t="shared" si="11"/>
        <v>249150</v>
      </c>
      <c r="G578" t="s">
        <v>3595</v>
      </c>
      <c r="H578" t="s">
        <v>3592</v>
      </c>
      <c r="I578" t="s">
        <v>3591</v>
      </c>
      <c r="J578" t="s">
        <v>1791</v>
      </c>
    </row>
    <row r="579" spans="1:10">
      <c r="A579" t="s">
        <v>3596</v>
      </c>
      <c r="B579" t="s">
        <v>3597</v>
      </c>
      <c r="C579" t="s">
        <v>3598</v>
      </c>
      <c r="D579" t="s">
        <v>3599</v>
      </c>
      <c r="E579">
        <v>300000</v>
      </c>
      <c r="F579">
        <f t="shared" si="11"/>
        <v>226500</v>
      </c>
      <c r="G579" t="s">
        <v>3600</v>
      </c>
      <c r="H579" t="s">
        <v>3597</v>
      </c>
      <c r="I579" t="s">
        <v>3596</v>
      </c>
      <c r="J579" t="s">
        <v>1791</v>
      </c>
    </row>
    <row r="580" spans="1:10">
      <c r="A580" t="s">
        <v>3601</v>
      </c>
      <c r="B580" t="s">
        <v>3602</v>
      </c>
      <c r="C580" t="s">
        <v>3603</v>
      </c>
      <c r="D580" t="s">
        <v>3604</v>
      </c>
      <c r="E580">
        <v>260000</v>
      </c>
      <c r="F580">
        <f t="shared" si="11"/>
        <v>196300</v>
      </c>
      <c r="G580" t="s">
        <v>3605</v>
      </c>
      <c r="H580" t="s">
        <v>3602</v>
      </c>
      <c r="I580" t="s">
        <v>3601</v>
      </c>
      <c r="J580" t="s">
        <v>1791</v>
      </c>
    </row>
    <row r="581" spans="1:10">
      <c r="A581" t="s">
        <v>3606</v>
      </c>
      <c r="B581" t="s">
        <v>3607</v>
      </c>
      <c r="C581" t="s">
        <v>3608</v>
      </c>
      <c r="D581" t="s">
        <v>3585</v>
      </c>
      <c r="E581">
        <v>320000</v>
      </c>
      <c r="F581">
        <f t="shared" si="11"/>
        <v>241600</v>
      </c>
      <c r="G581" t="s">
        <v>3609</v>
      </c>
      <c r="H581" t="s">
        <v>3607</v>
      </c>
      <c r="I581" t="s">
        <v>3606</v>
      </c>
      <c r="J581" t="s">
        <v>1791</v>
      </c>
    </row>
    <row r="582" spans="1:10">
      <c r="A582" t="s">
        <v>3610</v>
      </c>
      <c r="B582" t="s">
        <v>3611</v>
      </c>
      <c r="C582" t="s">
        <v>3612</v>
      </c>
      <c r="D582" t="s">
        <v>3613</v>
      </c>
      <c r="E582">
        <v>800000</v>
      </c>
      <c r="F582">
        <f t="shared" si="11"/>
        <v>604000</v>
      </c>
      <c r="G582" t="s">
        <v>3614</v>
      </c>
      <c r="H582" t="s">
        <v>3615</v>
      </c>
      <c r="I582" t="s">
        <v>3610</v>
      </c>
      <c r="J582" t="s">
        <v>1778</v>
      </c>
    </row>
    <row r="583" spans="1:10">
      <c r="A583" t="s">
        <v>3616</v>
      </c>
      <c r="B583" t="s">
        <v>3617</v>
      </c>
      <c r="C583" t="s">
        <v>3618</v>
      </c>
      <c r="D583" t="s">
        <v>3619</v>
      </c>
      <c r="E583">
        <v>300000</v>
      </c>
      <c r="F583">
        <f t="shared" si="11"/>
        <v>226500</v>
      </c>
      <c r="G583" t="s">
        <v>3620</v>
      </c>
      <c r="H583" t="s">
        <v>3617</v>
      </c>
      <c r="I583" t="s">
        <v>3616</v>
      </c>
      <c r="J583" t="s">
        <v>1791</v>
      </c>
    </row>
    <row r="584" spans="1:10">
      <c r="A584" t="s">
        <v>3621</v>
      </c>
      <c r="B584" t="s">
        <v>3622</v>
      </c>
      <c r="C584" t="s">
        <v>3623</v>
      </c>
      <c r="D584" t="s">
        <v>3624</v>
      </c>
      <c r="E584">
        <v>280000</v>
      </c>
      <c r="F584">
        <f t="shared" si="11"/>
        <v>211400</v>
      </c>
      <c r="G584" t="s">
        <v>3625</v>
      </c>
      <c r="H584" t="s">
        <v>3622</v>
      </c>
      <c r="I584" t="s">
        <v>3621</v>
      </c>
      <c r="J584" t="s">
        <v>1791</v>
      </c>
    </row>
    <row r="585" spans="1:10">
      <c r="A585" t="s">
        <v>3626</v>
      </c>
      <c r="B585" t="s">
        <v>3627</v>
      </c>
      <c r="C585" t="s">
        <v>3628</v>
      </c>
      <c r="D585" t="s">
        <v>3629</v>
      </c>
      <c r="E585">
        <v>360000</v>
      </c>
      <c r="F585">
        <f t="shared" si="11"/>
        <v>271800</v>
      </c>
      <c r="G585" t="s">
        <v>3630</v>
      </c>
      <c r="H585" t="s">
        <v>3627</v>
      </c>
      <c r="I585" t="s">
        <v>3626</v>
      </c>
      <c r="J585" t="s">
        <v>2033</v>
      </c>
    </row>
    <row r="586" spans="1:10">
      <c r="A586" t="s">
        <v>3631</v>
      </c>
      <c r="B586" t="s">
        <v>3632</v>
      </c>
      <c r="C586" t="s">
        <v>3633</v>
      </c>
      <c r="D586" t="s">
        <v>3634</v>
      </c>
      <c r="E586">
        <v>290000</v>
      </c>
      <c r="F586">
        <f t="shared" si="11"/>
        <v>218950</v>
      </c>
      <c r="G586" t="s">
        <v>3635</v>
      </c>
      <c r="H586" t="s">
        <v>3632</v>
      </c>
      <c r="I586" t="s">
        <v>3631</v>
      </c>
      <c r="J586" t="s">
        <v>2033</v>
      </c>
    </row>
    <row r="587" spans="1:10">
      <c r="A587" t="s">
        <v>3636</v>
      </c>
      <c r="B587" t="s">
        <v>3637</v>
      </c>
      <c r="C587" t="s">
        <v>3638</v>
      </c>
      <c r="D587" t="s">
        <v>3639</v>
      </c>
      <c r="E587">
        <v>280000</v>
      </c>
      <c r="F587">
        <f t="shared" si="11"/>
        <v>211400</v>
      </c>
      <c r="G587" t="s">
        <v>3640</v>
      </c>
      <c r="H587" t="s">
        <v>3641</v>
      </c>
      <c r="I587" t="s">
        <v>3636</v>
      </c>
      <c r="J587" t="s">
        <v>1791</v>
      </c>
    </row>
    <row r="588" spans="1:10">
      <c r="A588" t="s">
        <v>3642</v>
      </c>
      <c r="B588" t="s">
        <v>3643</v>
      </c>
      <c r="C588" t="s">
        <v>3644</v>
      </c>
      <c r="D588" t="s">
        <v>3645</v>
      </c>
      <c r="E588">
        <v>360000</v>
      </c>
      <c r="F588">
        <f t="shared" si="11"/>
        <v>271800</v>
      </c>
      <c r="G588" t="s">
        <v>3646</v>
      </c>
      <c r="H588" t="s">
        <v>3643</v>
      </c>
      <c r="I588" t="s">
        <v>3642</v>
      </c>
      <c r="J588" t="s">
        <v>2033</v>
      </c>
    </row>
    <row r="589" spans="1:10">
      <c r="A589" t="s">
        <v>3647</v>
      </c>
      <c r="B589" t="s">
        <v>3648</v>
      </c>
      <c r="C589" t="s">
        <v>3649</v>
      </c>
      <c r="D589" t="s">
        <v>3650</v>
      </c>
      <c r="E589">
        <v>240000</v>
      </c>
      <c r="F589">
        <f t="shared" si="11"/>
        <v>181200</v>
      </c>
      <c r="G589" t="s">
        <v>3651</v>
      </c>
      <c r="H589" t="s">
        <v>3648</v>
      </c>
      <c r="I589" t="s">
        <v>3647</v>
      </c>
      <c r="J589" t="s">
        <v>1791</v>
      </c>
    </row>
    <row r="590" spans="1:10">
      <c r="A590" t="s">
        <v>3652</v>
      </c>
      <c r="B590" t="s">
        <v>3653</v>
      </c>
      <c r="C590" t="s">
        <v>3654</v>
      </c>
      <c r="D590" t="s">
        <v>3655</v>
      </c>
      <c r="E590">
        <v>330000</v>
      </c>
      <c r="F590">
        <f t="shared" si="11"/>
        <v>249150</v>
      </c>
      <c r="G590" t="s">
        <v>3656</v>
      </c>
      <c r="H590" t="s">
        <v>3653</v>
      </c>
      <c r="I590" t="s">
        <v>3652</v>
      </c>
      <c r="J590" t="s">
        <v>1778</v>
      </c>
    </row>
    <row r="591" spans="1:10">
      <c r="A591" t="s">
        <v>3657</v>
      </c>
      <c r="B591" t="s">
        <v>3658</v>
      </c>
      <c r="C591" t="s">
        <v>3659</v>
      </c>
      <c r="D591" t="s">
        <v>3660</v>
      </c>
      <c r="E591">
        <v>290000</v>
      </c>
      <c r="F591">
        <f t="shared" si="11"/>
        <v>218950</v>
      </c>
      <c r="G591" t="s">
        <v>3661</v>
      </c>
      <c r="H591" t="s">
        <v>3658</v>
      </c>
      <c r="I591" t="s">
        <v>3657</v>
      </c>
      <c r="J591" t="s">
        <v>1778</v>
      </c>
    </row>
    <row r="592" spans="1:10">
      <c r="A592" t="s">
        <v>3662</v>
      </c>
      <c r="B592" t="s">
        <v>3663</v>
      </c>
      <c r="C592" t="s">
        <v>3664</v>
      </c>
      <c r="D592" t="s">
        <v>3665</v>
      </c>
      <c r="E592">
        <v>290000</v>
      </c>
      <c r="F592">
        <f t="shared" si="11"/>
        <v>218950</v>
      </c>
      <c r="G592" t="s">
        <v>3666</v>
      </c>
      <c r="H592" t="s">
        <v>3663</v>
      </c>
      <c r="I592" t="s">
        <v>3662</v>
      </c>
      <c r="J592" t="s">
        <v>2033</v>
      </c>
    </row>
    <row r="593" spans="1:10">
      <c r="A593" t="s">
        <v>3667</v>
      </c>
      <c r="B593" t="s">
        <v>3668</v>
      </c>
      <c r="C593" t="s">
        <v>3669</v>
      </c>
      <c r="D593" t="s">
        <v>3670</v>
      </c>
      <c r="E593">
        <v>290000</v>
      </c>
      <c r="F593">
        <f t="shared" si="11"/>
        <v>218950</v>
      </c>
      <c r="G593" t="s">
        <v>3671</v>
      </c>
      <c r="H593" t="s">
        <v>3668</v>
      </c>
      <c r="I593" t="s">
        <v>3667</v>
      </c>
      <c r="J593" t="s">
        <v>2033</v>
      </c>
    </row>
    <row r="594" spans="1:10">
      <c r="A594" t="s">
        <v>3672</v>
      </c>
      <c r="B594" t="s">
        <v>3673</v>
      </c>
      <c r="C594" t="s">
        <v>3674</v>
      </c>
      <c r="D594" t="s">
        <v>3675</v>
      </c>
      <c r="E594">
        <v>400000</v>
      </c>
      <c r="F594">
        <f t="shared" si="11"/>
        <v>302000</v>
      </c>
      <c r="G594" t="s">
        <v>3676</v>
      </c>
      <c r="H594" t="s">
        <v>3673</v>
      </c>
      <c r="I594" t="s">
        <v>3672</v>
      </c>
      <c r="J594" t="s">
        <v>1791</v>
      </c>
    </row>
    <row r="595" spans="1:10">
      <c r="A595" t="s">
        <v>3677</v>
      </c>
      <c r="B595" t="s">
        <v>3678</v>
      </c>
      <c r="C595" t="s">
        <v>3679</v>
      </c>
      <c r="D595" t="s">
        <v>3680</v>
      </c>
      <c r="E595">
        <v>420000</v>
      </c>
      <c r="F595">
        <f t="shared" si="11"/>
        <v>317100</v>
      </c>
      <c r="G595" t="s">
        <v>3681</v>
      </c>
      <c r="H595" t="s">
        <v>3678</v>
      </c>
      <c r="I595" t="s">
        <v>3677</v>
      </c>
      <c r="J595" t="s">
        <v>1782</v>
      </c>
    </row>
    <row r="596" spans="1:10">
      <c r="A596" t="s">
        <v>3682</v>
      </c>
      <c r="B596" t="s">
        <v>3683</v>
      </c>
      <c r="C596" t="s">
        <v>3684</v>
      </c>
      <c r="D596" t="s">
        <v>3685</v>
      </c>
      <c r="E596">
        <v>280000</v>
      </c>
      <c r="F596">
        <f t="shared" si="11"/>
        <v>211400</v>
      </c>
      <c r="G596" t="s">
        <v>3686</v>
      </c>
      <c r="H596" t="s">
        <v>3683</v>
      </c>
      <c r="I596" t="s">
        <v>3682</v>
      </c>
      <c r="J596" t="s">
        <v>2033</v>
      </c>
    </row>
    <row r="597" spans="1:10">
      <c r="A597" t="s">
        <v>3687</v>
      </c>
      <c r="B597" t="s">
        <v>3688</v>
      </c>
      <c r="C597" t="s">
        <v>3689</v>
      </c>
      <c r="D597" t="s">
        <v>3690</v>
      </c>
      <c r="E597">
        <v>280000</v>
      </c>
      <c r="F597">
        <f t="shared" si="11"/>
        <v>211400</v>
      </c>
      <c r="G597" t="s">
        <v>3691</v>
      </c>
      <c r="H597" t="s">
        <v>3688</v>
      </c>
      <c r="I597" t="s">
        <v>3687</v>
      </c>
      <c r="J597" t="s">
        <v>2033</v>
      </c>
    </row>
    <row r="598" spans="1:10">
      <c r="A598" t="s">
        <v>3692</v>
      </c>
      <c r="B598" t="s">
        <v>3693</v>
      </c>
      <c r="C598" t="s">
        <v>3694</v>
      </c>
      <c r="D598" t="s">
        <v>3695</v>
      </c>
      <c r="E598">
        <v>280000</v>
      </c>
      <c r="F598">
        <f t="shared" si="11"/>
        <v>211400</v>
      </c>
      <c r="G598" t="s">
        <v>3696</v>
      </c>
      <c r="H598" t="s">
        <v>3693</v>
      </c>
      <c r="I598" t="s">
        <v>3692</v>
      </c>
      <c r="J598" t="s">
        <v>2033</v>
      </c>
    </row>
    <row r="599" spans="1:10">
      <c r="A599" t="s">
        <v>3697</v>
      </c>
      <c r="B599" t="s">
        <v>3698</v>
      </c>
      <c r="C599" t="s">
        <v>3699</v>
      </c>
      <c r="D599" t="s">
        <v>3700</v>
      </c>
      <c r="E599">
        <v>460000</v>
      </c>
      <c r="F599">
        <f t="shared" si="11"/>
        <v>347300</v>
      </c>
      <c r="G599" t="s">
        <v>3701</v>
      </c>
      <c r="H599" t="s">
        <v>3698</v>
      </c>
      <c r="I599" t="s">
        <v>3697</v>
      </c>
      <c r="J599" t="s">
        <v>1778</v>
      </c>
    </row>
    <row r="600" spans="1:10">
      <c r="A600" t="s">
        <v>3702</v>
      </c>
      <c r="B600" t="s">
        <v>3703</v>
      </c>
      <c r="C600" t="s">
        <v>3704</v>
      </c>
      <c r="D600" t="s">
        <v>3705</v>
      </c>
      <c r="E600">
        <v>280000</v>
      </c>
      <c r="F600">
        <f t="shared" si="11"/>
        <v>211400</v>
      </c>
      <c r="G600" t="s">
        <v>3706</v>
      </c>
      <c r="H600" t="s">
        <v>3703</v>
      </c>
      <c r="I600" t="s">
        <v>3702</v>
      </c>
      <c r="J600" t="s">
        <v>2033</v>
      </c>
    </row>
    <row r="601" spans="1:10">
      <c r="A601" t="s">
        <v>3707</v>
      </c>
      <c r="B601" t="s">
        <v>3708</v>
      </c>
      <c r="C601" t="s">
        <v>3709</v>
      </c>
      <c r="D601" t="s">
        <v>3710</v>
      </c>
      <c r="E601">
        <v>290000</v>
      </c>
      <c r="F601">
        <f t="shared" si="11"/>
        <v>218950</v>
      </c>
      <c r="G601" t="s">
        <v>3711</v>
      </c>
      <c r="H601" t="s">
        <v>3712</v>
      </c>
      <c r="I601" t="s">
        <v>3707</v>
      </c>
      <c r="J601" t="s">
        <v>1778</v>
      </c>
    </row>
    <row r="602" spans="1:10">
      <c r="A602" t="s">
        <v>3713</v>
      </c>
      <c r="B602" t="s">
        <v>3714</v>
      </c>
      <c r="C602" t="s">
        <v>3715</v>
      </c>
      <c r="D602" t="s">
        <v>3716</v>
      </c>
      <c r="E602">
        <v>190000</v>
      </c>
      <c r="F602">
        <f t="shared" si="11"/>
        <v>143450</v>
      </c>
      <c r="G602" t="s">
        <v>3717</v>
      </c>
      <c r="H602" t="s">
        <v>3718</v>
      </c>
      <c r="I602" t="s">
        <v>3713</v>
      </c>
      <c r="J602" t="s">
        <v>1791</v>
      </c>
    </row>
    <row r="603" spans="1:10">
      <c r="A603" t="s">
        <v>3719</v>
      </c>
      <c r="B603" t="s">
        <v>3720</v>
      </c>
      <c r="C603" t="s">
        <v>3721</v>
      </c>
      <c r="D603" t="s">
        <v>3722</v>
      </c>
      <c r="E603">
        <v>248000</v>
      </c>
      <c r="F603">
        <f t="shared" si="11"/>
        <v>187240</v>
      </c>
      <c r="G603" t="s">
        <v>3723</v>
      </c>
      <c r="H603" t="s">
        <v>3724</v>
      </c>
      <c r="I603" t="s">
        <v>3719</v>
      </c>
      <c r="J603" t="s">
        <v>1791</v>
      </c>
    </row>
    <row r="604" spans="1:10">
      <c r="A604" t="s">
        <v>3725</v>
      </c>
      <c r="B604" t="s">
        <v>3726</v>
      </c>
      <c r="C604" t="s">
        <v>3727</v>
      </c>
      <c r="D604" t="s">
        <v>3728</v>
      </c>
      <c r="E604">
        <v>188000</v>
      </c>
      <c r="F604">
        <f t="shared" si="11"/>
        <v>141940</v>
      </c>
      <c r="G604" t="s">
        <v>3729</v>
      </c>
      <c r="H604" t="s">
        <v>3730</v>
      </c>
      <c r="I604" t="s">
        <v>3725</v>
      </c>
      <c r="J604" t="s">
        <v>1791</v>
      </c>
    </row>
    <row r="605" spans="1:10">
      <c r="A605" t="s">
        <v>3731</v>
      </c>
      <c r="B605" t="s">
        <v>3732</v>
      </c>
      <c r="C605" t="s">
        <v>3733</v>
      </c>
      <c r="D605" t="s">
        <v>3734</v>
      </c>
      <c r="E605">
        <v>228000</v>
      </c>
      <c r="F605">
        <f t="shared" si="11"/>
        <v>172140</v>
      </c>
      <c r="G605" t="s">
        <v>3735</v>
      </c>
      <c r="H605" t="s">
        <v>3736</v>
      </c>
      <c r="I605" t="s">
        <v>3731</v>
      </c>
      <c r="J605" t="s">
        <v>1791</v>
      </c>
    </row>
    <row r="606" spans="1:10">
      <c r="A606" t="s">
        <v>3737</v>
      </c>
      <c r="B606" t="s">
        <v>3738</v>
      </c>
      <c r="C606" t="s">
        <v>3739</v>
      </c>
      <c r="D606" t="s">
        <v>3740</v>
      </c>
      <c r="E606">
        <v>228000</v>
      </c>
      <c r="F606">
        <f t="shared" si="11"/>
        <v>172140</v>
      </c>
      <c r="G606" t="s">
        <v>3741</v>
      </c>
      <c r="H606" t="s">
        <v>3742</v>
      </c>
      <c r="I606" t="s">
        <v>3737</v>
      </c>
      <c r="J606" t="s">
        <v>1791</v>
      </c>
    </row>
    <row r="607" spans="1:10">
      <c r="A607" t="s">
        <v>3743</v>
      </c>
      <c r="B607" t="s">
        <v>3744</v>
      </c>
      <c r="C607" t="s">
        <v>3745</v>
      </c>
      <c r="D607" t="s">
        <v>3746</v>
      </c>
      <c r="E607">
        <v>248000</v>
      </c>
      <c r="F607">
        <f t="shared" si="11"/>
        <v>187240</v>
      </c>
      <c r="G607" t="s">
        <v>3747</v>
      </c>
      <c r="H607" t="s">
        <v>3748</v>
      </c>
      <c r="I607" t="s">
        <v>3743</v>
      </c>
      <c r="J607" t="s">
        <v>1791</v>
      </c>
    </row>
    <row r="608" spans="1:10">
      <c r="A608" t="s">
        <v>3749</v>
      </c>
      <c r="B608" t="s">
        <v>3750</v>
      </c>
      <c r="C608" t="s">
        <v>3751</v>
      </c>
      <c r="D608" t="s">
        <v>3752</v>
      </c>
      <c r="E608">
        <v>98000</v>
      </c>
      <c r="F608">
        <f t="shared" si="11"/>
        <v>73990</v>
      </c>
      <c r="G608" t="s">
        <v>3753</v>
      </c>
      <c r="H608" t="s">
        <v>3754</v>
      </c>
      <c r="I608" t="s">
        <v>3749</v>
      </c>
      <c r="J608" t="s">
        <v>1791</v>
      </c>
    </row>
    <row r="609" spans="1:10">
      <c r="A609" t="s">
        <v>3755</v>
      </c>
      <c r="B609" t="s">
        <v>3756</v>
      </c>
      <c r="C609" t="s">
        <v>3757</v>
      </c>
      <c r="D609" t="s">
        <v>3758</v>
      </c>
      <c r="E609">
        <v>188000</v>
      </c>
      <c r="F609">
        <f t="shared" si="11"/>
        <v>141940</v>
      </c>
      <c r="G609" t="s">
        <v>3759</v>
      </c>
      <c r="H609" t="s">
        <v>3760</v>
      </c>
      <c r="I609" t="s">
        <v>3755</v>
      </c>
      <c r="J609" t="s">
        <v>1791</v>
      </c>
    </row>
    <row r="610" spans="1:10">
      <c r="A610" t="s">
        <v>3761</v>
      </c>
      <c r="B610" t="s">
        <v>3762</v>
      </c>
      <c r="C610" t="s">
        <v>3763</v>
      </c>
      <c r="D610" t="s">
        <v>3764</v>
      </c>
      <c r="E610">
        <v>228000</v>
      </c>
      <c r="F610">
        <f t="shared" si="11"/>
        <v>172140</v>
      </c>
      <c r="G610" t="s">
        <v>3765</v>
      </c>
      <c r="H610" t="s">
        <v>3766</v>
      </c>
      <c r="I610" t="s">
        <v>3761</v>
      </c>
      <c r="J610" t="s">
        <v>1791</v>
      </c>
    </row>
    <row r="611" spans="1:10">
      <c r="A611" t="s">
        <v>3767</v>
      </c>
      <c r="B611" t="s">
        <v>3768</v>
      </c>
      <c r="C611" t="s">
        <v>3769</v>
      </c>
      <c r="D611" t="s">
        <v>3770</v>
      </c>
      <c r="E611">
        <v>184000</v>
      </c>
      <c r="F611">
        <f t="shared" si="11"/>
        <v>138920</v>
      </c>
      <c r="G611" t="s">
        <v>3771</v>
      </c>
      <c r="H611" t="s">
        <v>3772</v>
      </c>
      <c r="I611" t="s">
        <v>3767</v>
      </c>
      <c r="J611" t="s">
        <v>1791</v>
      </c>
    </row>
    <row r="612" spans="1:10">
      <c r="A612" t="s">
        <v>3773</v>
      </c>
      <c r="B612" t="s">
        <v>3774</v>
      </c>
      <c r="C612" t="s">
        <v>3775</v>
      </c>
      <c r="D612" t="s">
        <v>3776</v>
      </c>
      <c r="E612">
        <v>188000</v>
      </c>
      <c r="F612">
        <f t="shared" si="11"/>
        <v>141940</v>
      </c>
      <c r="G612" t="s">
        <v>3777</v>
      </c>
      <c r="H612" t="s">
        <v>3778</v>
      </c>
      <c r="I612" t="s">
        <v>3773</v>
      </c>
      <c r="J612" t="s">
        <v>1791</v>
      </c>
    </row>
    <row r="613" spans="1:10">
      <c r="A613" t="s">
        <v>3779</v>
      </c>
      <c r="B613" t="s">
        <v>3780</v>
      </c>
      <c r="C613" t="s">
        <v>3781</v>
      </c>
      <c r="D613" t="s">
        <v>3782</v>
      </c>
      <c r="E613">
        <v>228000</v>
      </c>
      <c r="F613">
        <f t="shared" si="11"/>
        <v>172140</v>
      </c>
      <c r="G613" t="s">
        <v>3783</v>
      </c>
      <c r="H613" t="s">
        <v>3784</v>
      </c>
      <c r="I613" t="s">
        <v>3779</v>
      </c>
      <c r="J613" t="s">
        <v>1791</v>
      </c>
    </row>
    <row r="614" spans="1:10">
      <c r="A614" t="s">
        <v>3785</v>
      </c>
      <c r="B614" t="s">
        <v>3786</v>
      </c>
      <c r="C614" t="s">
        <v>3787</v>
      </c>
      <c r="D614" t="s">
        <v>3788</v>
      </c>
      <c r="E614">
        <v>248000</v>
      </c>
      <c r="F614">
        <f t="shared" si="11"/>
        <v>187240</v>
      </c>
      <c r="G614" t="s">
        <v>3789</v>
      </c>
      <c r="H614" t="s">
        <v>3790</v>
      </c>
      <c r="I614" t="s">
        <v>3785</v>
      </c>
      <c r="J614" t="s">
        <v>1791</v>
      </c>
    </row>
    <row r="615" spans="1:10">
      <c r="A615" t="s">
        <v>3791</v>
      </c>
      <c r="B615" t="s">
        <v>3792</v>
      </c>
      <c r="C615" t="s">
        <v>3793</v>
      </c>
      <c r="D615" t="s">
        <v>3794</v>
      </c>
      <c r="E615">
        <v>198000</v>
      </c>
      <c r="F615">
        <f t="shared" si="11"/>
        <v>149490</v>
      </c>
      <c r="G615" t="s">
        <v>3795</v>
      </c>
      <c r="H615" t="s">
        <v>3796</v>
      </c>
      <c r="I615" t="s">
        <v>3791</v>
      </c>
      <c r="J615" t="s">
        <v>1791</v>
      </c>
    </row>
    <row r="616" spans="1:10">
      <c r="A616" t="s">
        <v>3797</v>
      </c>
      <c r="B616" t="s">
        <v>3798</v>
      </c>
      <c r="C616" t="s">
        <v>3799</v>
      </c>
      <c r="D616" t="s">
        <v>3800</v>
      </c>
      <c r="E616">
        <v>264000</v>
      </c>
      <c r="F616">
        <f t="shared" ref="F616:F679" si="12">E616*(1 - 0.7*0.35)</f>
        <v>199320</v>
      </c>
      <c r="G616" t="s">
        <v>3801</v>
      </c>
      <c r="H616" t="s">
        <v>3802</v>
      </c>
      <c r="I616" t="s">
        <v>3797</v>
      </c>
      <c r="J616" t="s">
        <v>1791</v>
      </c>
    </row>
    <row r="617" spans="1:10">
      <c r="A617" t="s">
        <v>3803</v>
      </c>
      <c r="B617" t="s">
        <v>3804</v>
      </c>
      <c r="C617" t="s">
        <v>3805</v>
      </c>
      <c r="D617" t="s">
        <v>3806</v>
      </c>
      <c r="E617">
        <v>198000</v>
      </c>
      <c r="F617">
        <f t="shared" si="12"/>
        <v>149490</v>
      </c>
      <c r="G617" t="s">
        <v>3807</v>
      </c>
      <c r="H617" t="s">
        <v>3808</v>
      </c>
      <c r="I617" t="s">
        <v>3803</v>
      </c>
      <c r="J617" t="s">
        <v>1791</v>
      </c>
    </row>
    <row r="618" spans="1:10">
      <c r="A618" t="s">
        <v>3809</v>
      </c>
      <c r="B618" t="s">
        <v>3810</v>
      </c>
      <c r="C618" t="s">
        <v>3811</v>
      </c>
      <c r="D618" t="s">
        <v>3812</v>
      </c>
      <c r="E618">
        <v>223000</v>
      </c>
      <c r="F618">
        <f t="shared" si="12"/>
        <v>168365</v>
      </c>
      <c r="G618" t="s">
        <v>3813</v>
      </c>
      <c r="H618" t="s">
        <v>3814</v>
      </c>
      <c r="I618" t="s">
        <v>3809</v>
      </c>
      <c r="J618" t="s">
        <v>1791</v>
      </c>
    </row>
    <row r="619" spans="1:10">
      <c r="A619" t="s">
        <v>3815</v>
      </c>
      <c r="B619" t="s">
        <v>3816</v>
      </c>
      <c r="C619" t="s">
        <v>3817</v>
      </c>
      <c r="D619" t="s">
        <v>3818</v>
      </c>
      <c r="E619">
        <v>258000</v>
      </c>
      <c r="F619">
        <f t="shared" si="12"/>
        <v>194790</v>
      </c>
      <c r="G619" t="s">
        <v>3819</v>
      </c>
      <c r="H619" t="s">
        <v>3820</v>
      </c>
      <c r="I619" t="s">
        <v>3815</v>
      </c>
      <c r="J619" t="s">
        <v>1791</v>
      </c>
    </row>
    <row r="620" spans="1:10">
      <c r="A620" t="s">
        <v>3821</v>
      </c>
      <c r="B620" t="s">
        <v>3822</v>
      </c>
      <c r="C620" t="s">
        <v>3823</v>
      </c>
      <c r="D620" t="s">
        <v>3824</v>
      </c>
      <c r="E620">
        <v>198000</v>
      </c>
      <c r="F620">
        <f t="shared" si="12"/>
        <v>149490</v>
      </c>
      <c r="G620" t="s">
        <v>3825</v>
      </c>
      <c r="H620" t="s">
        <v>3826</v>
      </c>
      <c r="I620" t="s">
        <v>3821</v>
      </c>
      <c r="J620" t="s">
        <v>1791</v>
      </c>
    </row>
    <row r="621" spans="1:10">
      <c r="A621" t="s">
        <v>3827</v>
      </c>
      <c r="B621" t="s">
        <v>3828</v>
      </c>
      <c r="C621" t="s">
        <v>3829</v>
      </c>
      <c r="D621" t="s">
        <v>3830</v>
      </c>
      <c r="E621">
        <v>198000</v>
      </c>
      <c r="F621">
        <f t="shared" si="12"/>
        <v>149490</v>
      </c>
      <c r="G621" t="s">
        <v>3831</v>
      </c>
      <c r="H621" t="s">
        <v>3832</v>
      </c>
      <c r="I621" t="s">
        <v>3827</v>
      </c>
      <c r="J621" t="s">
        <v>1791</v>
      </c>
    </row>
    <row r="622" spans="1:10">
      <c r="A622" t="s">
        <v>3833</v>
      </c>
      <c r="B622" t="s">
        <v>3834</v>
      </c>
      <c r="C622" t="s">
        <v>3835</v>
      </c>
      <c r="D622" t="s">
        <v>3836</v>
      </c>
      <c r="E622">
        <v>248000</v>
      </c>
      <c r="F622">
        <f t="shared" si="12"/>
        <v>187240</v>
      </c>
      <c r="G622" t="s">
        <v>3837</v>
      </c>
      <c r="H622" t="s">
        <v>3838</v>
      </c>
      <c r="I622" t="s">
        <v>3833</v>
      </c>
      <c r="J622" t="s">
        <v>1791</v>
      </c>
    </row>
    <row r="623" spans="1:10">
      <c r="A623" t="s">
        <v>3839</v>
      </c>
      <c r="B623" t="s">
        <v>3840</v>
      </c>
      <c r="C623" t="s">
        <v>3841</v>
      </c>
      <c r="D623" t="s">
        <v>3842</v>
      </c>
      <c r="E623">
        <v>198000</v>
      </c>
      <c r="F623">
        <f t="shared" si="12"/>
        <v>149490</v>
      </c>
      <c r="G623" t="s">
        <v>3843</v>
      </c>
      <c r="H623" t="s">
        <v>3844</v>
      </c>
      <c r="I623" t="s">
        <v>3839</v>
      </c>
      <c r="J623" t="s">
        <v>1791</v>
      </c>
    </row>
    <row r="624" spans="1:10">
      <c r="A624" t="s">
        <v>3845</v>
      </c>
      <c r="B624" t="s">
        <v>3846</v>
      </c>
      <c r="C624" t="s">
        <v>3847</v>
      </c>
      <c r="D624" t="s">
        <v>3848</v>
      </c>
      <c r="E624">
        <v>198000</v>
      </c>
      <c r="F624">
        <f t="shared" si="12"/>
        <v>149490</v>
      </c>
      <c r="G624" t="s">
        <v>3849</v>
      </c>
      <c r="H624" t="s">
        <v>3850</v>
      </c>
      <c r="I624" t="s">
        <v>3845</v>
      </c>
      <c r="J624" t="s">
        <v>1791</v>
      </c>
    </row>
    <row r="625" spans="1:10">
      <c r="A625" t="s">
        <v>3851</v>
      </c>
      <c r="B625" t="s">
        <v>3852</v>
      </c>
      <c r="C625" t="s">
        <v>3853</v>
      </c>
      <c r="D625" t="s">
        <v>3854</v>
      </c>
      <c r="E625">
        <v>248000</v>
      </c>
      <c r="F625">
        <f t="shared" si="12"/>
        <v>187240</v>
      </c>
      <c r="G625" t="s">
        <v>3855</v>
      </c>
      <c r="H625" t="s">
        <v>3856</v>
      </c>
      <c r="I625" t="s">
        <v>3851</v>
      </c>
      <c r="J625" t="s">
        <v>1791</v>
      </c>
    </row>
    <row r="626" spans="1:10">
      <c r="A626" t="s">
        <v>3857</v>
      </c>
      <c r="B626" t="s">
        <v>3858</v>
      </c>
      <c r="C626" t="s">
        <v>3859</v>
      </c>
      <c r="D626" t="s">
        <v>3860</v>
      </c>
      <c r="E626">
        <v>250000</v>
      </c>
      <c r="F626">
        <f t="shared" si="12"/>
        <v>188750</v>
      </c>
      <c r="G626" t="s">
        <v>3861</v>
      </c>
      <c r="H626" t="s">
        <v>3862</v>
      </c>
      <c r="I626" t="s">
        <v>3857</v>
      </c>
      <c r="J626" t="s">
        <v>1791</v>
      </c>
    </row>
    <row r="627" spans="1:10">
      <c r="A627" t="s">
        <v>3863</v>
      </c>
      <c r="B627" t="s">
        <v>3864</v>
      </c>
      <c r="C627" t="s">
        <v>3865</v>
      </c>
      <c r="D627" t="s">
        <v>3866</v>
      </c>
      <c r="E627">
        <v>190000</v>
      </c>
      <c r="F627">
        <f t="shared" si="12"/>
        <v>143450</v>
      </c>
      <c r="G627" t="s">
        <v>3867</v>
      </c>
      <c r="H627" t="s">
        <v>3868</v>
      </c>
      <c r="I627" t="s">
        <v>3863</v>
      </c>
      <c r="J627" t="s">
        <v>1791</v>
      </c>
    </row>
    <row r="628" spans="1:10">
      <c r="A628" t="s">
        <v>3869</v>
      </c>
      <c r="B628" t="s">
        <v>3870</v>
      </c>
      <c r="C628" t="s">
        <v>3871</v>
      </c>
      <c r="D628" t="s">
        <v>3740</v>
      </c>
      <c r="E628">
        <v>228000</v>
      </c>
      <c r="F628">
        <f t="shared" si="12"/>
        <v>172140</v>
      </c>
      <c r="G628" t="s">
        <v>3872</v>
      </c>
      <c r="H628" t="s">
        <v>3873</v>
      </c>
      <c r="I628" t="s">
        <v>3869</v>
      </c>
      <c r="J628" t="s">
        <v>1791</v>
      </c>
    </row>
    <row r="629" spans="1:10">
      <c r="A629" t="s">
        <v>3874</v>
      </c>
      <c r="B629" t="s">
        <v>3875</v>
      </c>
      <c r="C629" t="s">
        <v>3876</v>
      </c>
      <c r="D629" t="s">
        <v>3877</v>
      </c>
      <c r="E629">
        <v>290000</v>
      </c>
      <c r="F629">
        <f t="shared" si="12"/>
        <v>218950</v>
      </c>
      <c r="G629" t="s">
        <v>3878</v>
      </c>
      <c r="H629" t="s">
        <v>3879</v>
      </c>
      <c r="I629" t="s">
        <v>3874</v>
      </c>
      <c r="J629" t="s">
        <v>1778</v>
      </c>
    </row>
    <row r="630" spans="1:10">
      <c r="A630" t="s">
        <v>3880</v>
      </c>
      <c r="C630" t="s">
        <v>3881</v>
      </c>
      <c r="D630" t="s">
        <v>3882</v>
      </c>
      <c r="E630">
        <v>330000</v>
      </c>
      <c r="F630">
        <f t="shared" si="12"/>
        <v>249150</v>
      </c>
      <c r="G630" t="s">
        <v>3883</v>
      </c>
      <c r="H630" t="s">
        <v>3884</v>
      </c>
      <c r="I630" t="s">
        <v>3880</v>
      </c>
      <c r="J630" t="s">
        <v>1778</v>
      </c>
    </row>
    <row r="631" spans="1:10">
      <c r="A631" t="s">
        <v>3880</v>
      </c>
      <c r="C631" t="s">
        <v>3881</v>
      </c>
      <c r="D631" t="s">
        <v>3882</v>
      </c>
      <c r="E631">
        <v>330000</v>
      </c>
      <c r="F631">
        <f t="shared" si="12"/>
        <v>249150</v>
      </c>
      <c r="I631" t="s">
        <v>3880</v>
      </c>
      <c r="J631" t="s">
        <v>1778</v>
      </c>
    </row>
    <row r="632" spans="1:10">
      <c r="A632" t="s">
        <v>3880</v>
      </c>
      <c r="C632" t="s">
        <v>3881</v>
      </c>
      <c r="D632" t="s">
        <v>3882</v>
      </c>
      <c r="E632">
        <v>1850000</v>
      </c>
      <c r="F632">
        <f t="shared" si="12"/>
        <v>1396750</v>
      </c>
      <c r="I632" t="s">
        <v>3880</v>
      </c>
      <c r="J632" t="s">
        <v>1778</v>
      </c>
    </row>
    <row r="633" spans="1:10">
      <c r="A633" t="s">
        <v>3885</v>
      </c>
      <c r="B633" t="s">
        <v>3886</v>
      </c>
      <c r="C633" t="s">
        <v>3887</v>
      </c>
      <c r="D633" t="s">
        <v>3888</v>
      </c>
      <c r="E633">
        <v>330000</v>
      </c>
      <c r="F633">
        <f t="shared" si="12"/>
        <v>249150</v>
      </c>
      <c r="G633" t="s">
        <v>3889</v>
      </c>
      <c r="H633" t="s">
        <v>3890</v>
      </c>
      <c r="I633" t="s">
        <v>3885</v>
      </c>
      <c r="J633" t="s">
        <v>1778</v>
      </c>
    </row>
    <row r="634" spans="1:10">
      <c r="A634" t="s">
        <v>3891</v>
      </c>
      <c r="C634" t="s">
        <v>3892</v>
      </c>
      <c r="D634" t="s">
        <v>3893</v>
      </c>
      <c r="E634">
        <v>390000</v>
      </c>
      <c r="F634">
        <f t="shared" si="12"/>
        <v>294450</v>
      </c>
      <c r="G634" t="s">
        <v>3894</v>
      </c>
      <c r="H634" t="s">
        <v>3895</v>
      </c>
      <c r="I634" t="s">
        <v>3891</v>
      </c>
      <c r="J634" t="s">
        <v>1782</v>
      </c>
    </row>
    <row r="635" spans="1:10">
      <c r="A635" t="s">
        <v>3896</v>
      </c>
      <c r="C635" t="s">
        <v>3897</v>
      </c>
      <c r="D635" t="s">
        <v>3893</v>
      </c>
      <c r="E635">
        <v>420000</v>
      </c>
      <c r="F635">
        <f t="shared" si="12"/>
        <v>317100</v>
      </c>
      <c r="G635" t="s">
        <v>3898</v>
      </c>
      <c r="H635" t="s">
        <v>3899</v>
      </c>
      <c r="I635" t="s">
        <v>3896</v>
      </c>
      <c r="J635" t="s">
        <v>1782</v>
      </c>
    </row>
    <row r="636" spans="1:10">
      <c r="A636" t="s">
        <v>3900</v>
      </c>
      <c r="C636" t="s">
        <v>3901</v>
      </c>
      <c r="D636" t="s">
        <v>3902</v>
      </c>
      <c r="E636">
        <v>590000</v>
      </c>
      <c r="F636">
        <f t="shared" si="12"/>
        <v>445450</v>
      </c>
      <c r="G636" t="s">
        <v>3903</v>
      </c>
      <c r="H636" t="s">
        <v>3904</v>
      </c>
      <c r="I636" t="s">
        <v>3900</v>
      </c>
      <c r="J636" t="s">
        <v>1782</v>
      </c>
    </row>
    <row r="637" spans="1:10">
      <c r="A637" t="s">
        <v>3905</v>
      </c>
      <c r="C637" t="s">
        <v>3906</v>
      </c>
      <c r="D637" t="s">
        <v>3893</v>
      </c>
      <c r="E637">
        <v>590000</v>
      </c>
      <c r="F637">
        <f t="shared" si="12"/>
        <v>445450</v>
      </c>
      <c r="G637" t="s">
        <v>3907</v>
      </c>
      <c r="H637" t="s">
        <v>3908</v>
      </c>
      <c r="I637" t="s">
        <v>3905</v>
      </c>
      <c r="J637" t="s">
        <v>1782</v>
      </c>
    </row>
    <row r="638" spans="1:10">
      <c r="A638" t="s">
        <v>3909</v>
      </c>
      <c r="C638" t="s">
        <v>3910</v>
      </c>
      <c r="D638" t="s">
        <v>3893</v>
      </c>
      <c r="E638">
        <v>590000</v>
      </c>
      <c r="F638">
        <f t="shared" si="12"/>
        <v>445450</v>
      </c>
      <c r="G638" t="s">
        <v>3911</v>
      </c>
      <c r="H638" t="s">
        <v>3912</v>
      </c>
      <c r="I638" t="s">
        <v>3909</v>
      </c>
      <c r="J638" t="s">
        <v>1782</v>
      </c>
    </row>
    <row r="639" spans="1:10">
      <c r="A639" t="s">
        <v>3913</v>
      </c>
      <c r="C639" t="s">
        <v>3914</v>
      </c>
      <c r="D639" t="s">
        <v>3915</v>
      </c>
      <c r="E639">
        <v>390000</v>
      </c>
      <c r="F639">
        <f t="shared" si="12"/>
        <v>294450</v>
      </c>
      <c r="G639" t="s">
        <v>3916</v>
      </c>
      <c r="H639" t="s">
        <v>3917</v>
      </c>
      <c r="I639" t="s">
        <v>3913</v>
      </c>
      <c r="J639" t="s">
        <v>1782</v>
      </c>
    </row>
    <row r="640" spans="1:10">
      <c r="A640" t="s">
        <v>3918</v>
      </c>
      <c r="C640" t="s">
        <v>3919</v>
      </c>
      <c r="D640" t="s">
        <v>3893</v>
      </c>
      <c r="E640">
        <v>390000</v>
      </c>
      <c r="F640">
        <f t="shared" si="12"/>
        <v>294450</v>
      </c>
      <c r="G640" t="s">
        <v>3920</v>
      </c>
      <c r="H640" t="s">
        <v>3921</v>
      </c>
      <c r="I640" t="s">
        <v>3918</v>
      </c>
      <c r="J640" t="s">
        <v>1782</v>
      </c>
    </row>
    <row r="641" spans="1:10">
      <c r="A641" t="s">
        <v>3922</v>
      </c>
      <c r="C641" t="s">
        <v>3923</v>
      </c>
      <c r="D641" t="s">
        <v>3893</v>
      </c>
      <c r="E641">
        <v>390000</v>
      </c>
      <c r="F641">
        <f t="shared" si="12"/>
        <v>294450</v>
      </c>
      <c r="G641" t="s">
        <v>3924</v>
      </c>
      <c r="H641" t="s">
        <v>3925</v>
      </c>
      <c r="I641" t="s">
        <v>3922</v>
      </c>
      <c r="J641" t="s">
        <v>1782</v>
      </c>
    </row>
    <row r="642" spans="1:10">
      <c r="A642" t="s">
        <v>3926</v>
      </c>
      <c r="C642" t="s">
        <v>3927</v>
      </c>
      <c r="D642" t="s">
        <v>3893</v>
      </c>
      <c r="E642">
        <v>390000</v>
      </c>
      <c r="F642">
        <f t="shared" si="12"/>
        <v>294450</v>
      </c>
      <c r="G642" t="s">
        <v>3928</v>
      </c>
      <c r="H642" t="s">
        <v>3929</v>
      </c>
      <c r="I642" t="s">
        <v>3926</v>
      </c>
      <c r="J642" t="s">
        <v>1782</v>
      </c>
    </row>
    <row r="643" spans="1:10">
      <c r="A643" t="s">
        <v>3930</v>
      </c>
      <c r="B643" t="s">
        <v>1760</v>
      </c>
      <c r="C643" t="s">
        <v>3931</v>
      </c>
      <c r="D643" t="s">
        <v>3893</v>
      </c>
      <c r="E643">
        <v>390000</v>
      </c>
      <c r="F643">
        <f t="shared" si="12"/>
        <v>294450</v>
      </c>
      <c r="G643" t="s">
        <v>3932</v>
      </c>
      <c r="H643" t="s">
        <v>3933</v>
      </c>
      <c r="I643" t="s">
        <v>3930</v>
      </c>
      <c r="J643" t="s">
        <v>1782</v>
      </c>
    </row>
    <row r="644" spans="1:10">
      <c r="A644" t="s">
        <v>3934</v>
      </c>
      <c r="B644" t="s">
        <v>1766</v>
      </c>
      <c r="C644" t="s">
        <v>3935</v>
      </c>
      <c r="D644" t="s">
        <v>3893</v>
      </c>
      <c r="E644">
        <v>420000</v>
      </c>
      <c r="F644">
        <f t="shared" si="12"/>
        <v>317100</v>
      </c>
      <c r="G644" t="s">
        <v>3936</v>
      </c>
      <c r="H644" t="s">
        <v>3937</v>
      </c>
      <c r="I644" t="s">
        <v>3934</v>
      </c>
      <c r="J644" t="s">
        <v>1782</v>
      </c>
    </row>
    <row r="645" spans="1:10">
      <c r="A645" t="s">
        <v>3938</v>
      </c>
      <c r="B645" t="s">
        <v>1599</v>
      </c>
      <c r="C645" t="s">
        <v>3939</v>
      </c>
      <c r="D645" t="s">
        <v>3893</v>
      </c>
      <c r="E645">
        <v>390000</v>
      </c>
      <c r="F645">
        <f t="shared" si="12"/>
        <v>294450</v>
      </c>
      <c r="G645" t="s">
        <v>3940</v>
      </c>
      <c r="H645" t="s">
        <v>3941</v>
      </c>
      <c r="I645" t="s">
        <v>3938</v>
      </c>
      <c r="J645" t="s">
        <v>1782</v>
      </c>
    </row>
    <row r="646" spans="1:10">
      <c r="A646" t="s">
        <v>3942</v>
      </c>
      <c r="B646" t="s">
        <v>3943</v>
      </c>
      <c r="C646" t="s">
        <v>3944</v>
      </c>
      <c r="D646" t="s">
        <v>3893</v>
      </c>
      <c r="E646">
        <v>390000</v>
      </c>
      <c r="F646">
        <f t="shared" si="12"/>
        <v>294450</v>
      </c>
      <c r="G646" t="s">
        <v>3945</v>
      </c>
      <c r="H646" t="s">
        <v>3946</v>
      </c>
      <c r="I646" t="s">
        <v>3942</v>
      </c>
      <c r="J646" t="s">
        <v>1782</v>
      </c>
    </row>
    <row r="647" spans="1:10">
      <c r="A647" t="s">
        <v>3947</v>
      </c>
      <c r="B647" t="s">
        <v>1614</v>
      </c>
      <c r="C647" t="s">
        <v>3948</v>
      </c>
      <c r="D647" t="s">
        <v>3949</v>
      </c>
      <c r="E647">
        <v>390000</v>
      </c>
      <c r="F647">
        <f t="shared" si="12"/>
        <v>294450</v>
      </c>
      <c r="G647" t="s">
        <v>3950</v>
      </c>
      <c r="H647" t="s">
        <v>3951</v>
      </c>
      <c r="I647" t="s">
        <v>3947</v>
      </c>
      <c r="J647" t="s">
        <v>1782</v>
      </c>
    </row>
    <row r="648" spans="1:10">
      <c r="A648" t="s">
        <v>3952</v>
      </c>
      <c r="B648" t="s">
        <v>1608</v>
      </c>
      <c r="C648" t="s">
        <v>3953</v>
      </c>
      <c r="D648" t="s">
        <v>3893</v>
      </c>
      <c r="E648">
        <v>390000</v>
      </c>
      <c r="F648">
        <f t="shared" si="12"/>
        <v>294450</v>
      </c>
      <c r="G648" t="s">
        <v>3954</v>
      </c>
      <c r="H648" t="s">
        <v>3955</v>
      </c>
      <c r="I648" t="s">
        <v>3952</v>
      </c>
      <c r="J648" t="s">
        <v>1782</v>
      </c>
    </row>
    <row r="649" spans="1:10">
      <c r="A649" t="s">
        <v>3956</v>
      </c>
      <c r="B649" t="s">
        <v>3957</v>
      </c>
      <c r="C649" t="s">
        <v>3958</v>
      </c>
      <c r="D649" t="s">
        <v>3959</v>
      </c>
      <c r="E649">
        <v>188000</v>
      </c>
      <c r="F649">
        <f t="shared" si="12"/>
        <v>141940</v>
      </c>
      <c r="G649" t="s">
        <v>3960</v>
      </c>
      <c r="H649" t="s">
        <v>3957</v>
      </c>
      <c r="I649" t="s">
        <v>3956</v>
      </c>
      <c r="J649" t="s">
        <v>1791</v>
      </c>
    </row>
    <row r="650" spans="1:10">
      <c r="A650" t="s">
        <v>3961</v>
      </c>
      <c r="B650" t="s">
        <v>3962</v>
      </c>
      <c r="C650" t="s">
        <v>3963</v>
      </c>
      <c r="D650" t="s">
        <v>3964</v>
      </c>
      <c r="E650">
        <v>188000</v>
      </c>
      <c r="F650">
        <f t="shared" si="12"/>
        <v>141940</v>
      </c>
      <c r="G650" t="s">
        <v>3965</v>
      </c>
      <c r="H650" t="s">
        <v>3962</v>
      </c>
      <c r="I650" t="s">
        <v>3961</v>
      </c>
      <c r="J650" t="s">
        <v>1791</v>
      </c>
    </row>
    <row r="651" spans="1:10">
      <c r="A651" t="s">
        <v>3966</v>
      </c>
      <c r="B651" t="s">
        <v>3967</v>
      </c>
      <c r="C651" t="s">
        <v>3968</v>
      </c>
      <c r="D651" t="s">
        <v>3969</v>
      </c>
      <c r="E651">
        <v>188000</v>
      </c>
      <c r="F651">
        <f t="shared" si="12"/>
        <v>141940</v>
      </c>
      <c r="G651" t="s">
        <v>3970</v>
      </c>
      <c r="H651" t="s">
        <v>3967</v>
      </c>
      <c r="I651" t="s">
        <v>3966</v>
      </c>
      <c r="J651" t="s">
        <v>1791</v>
      </c>
    </row>
    <row r="652" spans="1:10">
      <c r="A652" t="s">
        <v>3971</v>
      </c>
      <c r="B652" t="s">
        <v>3972</v>
      </c>
      <c r="C652" t="s">
        <v>3973</v>
      </c>
      <c r="D652" t="s">
        <v>3974</v>
      </c>
      <c r="E652">
        <v>188000</v>
      </c>
      <c r="F652">
        <f t="shared" si="12"/>
        <v>141940</v>
      </c>
      <c r="G652" t="s">
        <v>3975</v>
      </c>
      <c r="H652" t="s">
        <v>3972</v>
      </c>
      <c r="I652" t="s">
        <v>3971</v>
      </c>
      <c r="J652" t="s">
        <v>1791</v>
      </c>
    </row>
    <row r="653" spans="1:10">
      <c r="A653" t="s">
        <v>3976</v>
      </c>
      <c r="B653" t="s">
        <v>3977</v>
      </c>
      <c r="C653" t="s">
        <v>3978</v>
      </c>
      <c r="D653" t="s">
        <v>3979</v>
      </c>
      <c r="E653">
        <v>188000</v>
      </c>
      <c r="F653">
        <f t="shared" si="12"/>
        <v>141940</v>
      </c>
      <c r="G653" t="s">
        <v>3980</v>
      </c>
      <c r="H653" t="s">
        <v>3977</v>
      </c>
      <c r="I653" t="s">
        <v>3976</v>
      </c>
      <c r="J653" t="s">
        <v>1791</v>
      </c>
    </row>
    <row r="654" spans="1:10">
      <c r="A654" t="s">
        <v>3981</v>
      </c>
      <c r="B654" t="s">
        <v>3982</v>
      </c>
      <c r="C654" t="s">
        <v>3983</v>
      </c>
      <c r="D654" t="s">
        <v>3984</v>
      </c>
      <c r="E654">
        <v>260000</v>
      </c>
      <c r="F654">
        <f t="shared" si="12"/>
        <v>196300</v>
      </c>
      <c r="G654" t="s">
        <v>3985</v>
      </c>
      <c r="H654" t="s">
        <v>3982</v>
      </c>
      <c r="I654" t="s">
        <v>3981</v>
      </c>
      <c r="J654" t="s">
        <v>1782</v>
      </c>
    </row>
    <row r="655" spans="1:10">
      <c r="A655" t="s">
        <v>3986</v>
      </c>
      <c r="B655" t="s">
        <v>3987</v>
      </c>
      <c r="C655" t="s">
        <v>3988</v>
      </c>
      <c r="D655" t="s">
        <v>3989</v>
      </c>
      <c r="E655">
        <v>280000</v>
      </c>
      <c r="F655">
        <f t="shared" si="12"/>
        <v>211400</v>
      </c>
      <c r="G655" t="s">
        <v>3990</v>
      </c>
      <c r="H655" t="s">
        <v>3987</v>
      </c>
      <c r="I655" t="s">
        <v>3986</v>
      </c>
      <c r="J655" t="s">
        <v>1778</v>
      </c>
    </row>
    <row r="656" spans="1:10">
      <c r="A656" t="s">
        <v>3991</v>
      </c>
      <c r="B656" t="s">
        <v>3992</v>
      </c>
      <c r="C656" t="s">
        <v>3993</v>
      </c>
      <c r="D656" t="s">
        <v>3994</v>
      </c>
      <c r="E656">
        <v>188000</v>
      </c>
      <c r="F656">
        <f t="shared" si="12"/>
        <v>141940</v>
      </c>
      <c r="G656" t="s">
        <v>3995</v>
      </c>
      <c r="H656" t="s">
        <v>3992</v>
      </c>
      <c r="I656" t="s">
        <v>3991</v>
      </c>
      <c r="J656" t="s">
        <v>1791</v>
      </c>
    </row>
    <row r="657" spans="1:10">
      <c r="A657" t="s">
        <v>3996</v>
      </c>
      <c r="B657" t="s">
        <v>3997</v>
      </c>
      <c r="C657" t="s">
        <v>3998</v>
      </c>
      <c r="D657" t="s">
        <v>3999</v>
      </c>
      <c r="E657">
        <v>188000</v>
      </c>
      <c r="F657">
        <f t="shared" si="12"/>
        <v>141940</v>
      </c>
      <c r="G657" t="s">
        <v>4000</v>
      </c>
      <c r="H657" t="s">
        <v>3997</v>
      </c>
      <c r="I657" t="s">
        <v>3996</v>
      </c>
      <c r="J657" t="s">
        <v>1791</v>
      </c>
    </row>
    <row r="658" spans="1:10">
      <c r="A658" t="s">
        <v>4001</v>
      </c>
      <c r="B658" t="s">
        <v>4002</v>
      </c>
      <c r="C658" t="s">
        <v>4003</v>
      </c>
      <c r="D658" t="s">
        <v>4004</v>
      </c>
      <c r="E658">
        <v>188000</v>
      </c>
      <c r="F658">
        <f t="shared" si="12"/>
        <v>141940</v>
      </c>
      <c r="G658" t="s">
        <v>4005</v>
      </c>
      <c r="H658" t="s">
        <v>4002</v>
      </c>
      <c r="I658" t="s">
        <v>4001</v>
      </c>
      <c r="J658" t="s">
        <v>1791</v>
      </c>
    </row>
    <row r="659" spans="1:10">
      <c r="A659" t="s">
        <v>4006</v>
      </c>
      <c r="B659" t="s">
        <v>4007</v>
      </c>
      <c r="C659" t="s">
        <v>4008</v>
      </c>
      <c r="D659" t="s">
        <v>4009</v>
      </c>
      <c r="E659">
        <v>188000</v>
      </c>
      <c r="F659">
        <f t="shared" si="12"/>
        <v>141940</v>
      </c>
      <c r="G659" t="s">
        <v>4010</v>
      </c>
      <c r="H659" t="s">
        <v>4007</v>
      </c>
      <c r="I659" t="s">
        <v>4006</v>
      </c>
      <c r="J659" t="s">
        <v>1791</v>
      </c>
    </row>
    <row r="660" spans="1:10">
      <c r="A660" t="s">
        <v>4011</v>
      </c>
      <c r="B660" t="s">
        <v>4012</v>
      </c>
      <c r="C660" t="s">
        <v>4013</v>
      </c>
      <c r="D660" t="s">
        <v>4014</v>
      </c>
      <c r="E660">
        <v>188000</v>
      </c>
      <c r="F660">
        <f t="shared" si="12"/>
        <v>141940</v>
      </c>
      <c r="G660" t="s">
        <v>4015</v>
      </c>
      <c r="H660" t="s">
        <v>4012</v>
      </c>
      <c r="I660" t="s">
        <v>4011</v>
      </c>
      <c r="J660" t="s">
        <v>1791</v>
      </c>
    </row>
    <row r="661" spans="1:10">
      <c r="A661" t="s">
        <v>4016</v>
      </c>
      <c r="B661" t="s">
        <v>4017</v>
      </c>
      <c r="C661" t="s">
        <v>4018</v>
      </c>
      <c r="D661" t="s">
        <v>4019</v>
      </c>
      <c r="E661">
        <v>198000</v>
      </c>
      <c r="F661">
        <f t="shared" si="12"/>
        <v>149490</v>
      </c>
      <c r="G661" t="s">
        <v>4020</v>
      </c>
      <c r="H661" t="s">
        <v>4017</v>
      </c>
      <c r="I661" t="s">
        <v>4016</v>
      </c>
      <c r="J661" t="s">
        <v>1791</v>
      </c>
    </row>
    <row r="662" spans="1:10">
      <c r="A662" t="s">
        <v>4021</v>
      </c>
      <c r="B662" t="s">
        <v>4022</v>
      </c>
      <c r="C662" t="s">
        <v>4023</v>
      </c>
      <c r="D662" t="s">
        <v>4024</v>
      </c>
      <c r="E662">
        <v>188000</v>
      </c>
      <c r="F662">
        <f t="shared" si="12"/>
        <v>141940</v>
      </c>
      <c r="G662" t="s">
        <v>4025</v>
      </c>
      <c r="H662" t="s">
        <v>4022</v>
      </c>
      <c r="I662" t="s">
        <v>4021</v>
      </c>
      <c r="J662" t="s">
        <v>1791</v>
      </c>
    </row>
    <row r="663" spans="1:10">
      <c r="A663" t="s">
        <v>4026</v>
      </c>
      <c r="B663" t="s">
        <v>4027</v>
      </c>
      <c r="C663" t="s">
        <v>4028</v>
      </c>
      <c r="D663" t="s">
        <v>4029</v>
      </c>
      <c r="E663">
        <v>198000</v>
      </c>
      <c r="F663">
        <f t="shared" si="12"/>
        <v>149490</v>
      </c>
      <c r="G663" t="s">
        <v>4030</v>
      </c>
      <c r="H663" t="s">
        <v>4027</v>
      </c>
      <c r="I663" t="s">
        <v>4026</v>
      </c>
      <c r="J663" t="s">
        <v>1791</v>
      </c>
    </row>
    <row r="664" spans="1:10">
      <c r="A664" t="s">
        <v>4031</v>
      </c>
      <c r="B664" t="s">
        <v>4032</v>
      </c>
      <c r="C664" t="s">
        <v>4033</v>
      </c>
      <c r="D664" t="s">
        <v>4034</v>
      </c>
      <c r="E664">
        <v>188000</v>
      </c>
      <c r="F664">
        <f t="shared" si="12"/>
        <v>141940</v>
      </c>
      <c r="G664" t="s">
        <v>4035</v>
      </c>
      <c r="H664" t="s">
        <v>4032</v>
      </c>
      <c r="I664" t="s">
        <v>4031</v>
      </c>
      <c r="J664" t="s">
        <v>1791</v>
      </c>
    </row>
    <row r="665" spans="1:10">
      <c r="A665" t="s">
        <v>4036</v>
      </c>
      <c r="B665" t="s">
        <v>4037</v>
      </c>
      <c r="C665" t="s">
        <v>4038</v>
      </c>
      <c r="D665" t="s">
        <v>4039</v>
      </c>
      <c r="E665">
        <v>188000</v>
      </c>
      <c r="F665">
        <f t="shared" si="12"/>
        <v>141940</v>
      </c>
      <c r="G665" t="s">
        <v>4040</v>
      </c>
      <c r="H665" t="s">
        <v>4037</v>
      </c>
      <c r="I665" t="s">
        <v>4036</v>
      </c>
      <c r="J665" t="s">
        <v>1791</v>
      </c>
    </row>
    <row r="666" spans="1:10">
      <c r="A666" t="s">
        <v>4041</v>
      </c>
      <c r="B666" t="s">
        <v>4042</v>
      </c>
      <c r="C666" t="s">
        <v>4043</v>
      </c>
      <c r="D666" t="s">
        <v>4044</v>
      </c>
      <c r="E666">
        <v>188000</v>
      </c>
      <c r="F666">
        <f t="shared" si="12"/>
        <v>141940</v>
      </c>
      <c r="G666" t="s">
        <v>4045</v>
      </c>
      <c r="H666" t="s">
        <v>4042</v>
      </c>
      <c r="I666" t="s">
        <v>4041</v>
      </c>
      <c r="J666" t="s">
        <v>1791</v>
      </c>
    </row>
    <row r="667" spans="1:10">
      <c r="A667" t="s">
        <v>4046</v>
      </c>
      <c r="B667" t="s">
        <v>4047</v>
      </c>
      <c r="C667" t="s">
        <v>4048</v>
      </c>
      <c r="D667" t="s">
        <v>4049</v>
      </c>
      <c r="E667">
        <v>188000</v>
      </c>
      <c r="F667">
        <f t="shared" si="12"/>
        <v>141940</v>
      </c>
      <c r="G667" t="s">
        <v>4050</v>
      </c>
      <c r="H667" t="s">
        <v>4047</v>
      </c>
      <c r="I667" t="s">
        <v>4046</v>
      </c>
      <c r="J667" t="s">
        <v>1791</v>
      </c>
    </row>
    <row r="668" spans="1:10">
      <c r="A668" t="s">
        <v>4051</v>
      </c>
      <c r="B668" t="s">
        <v>4052</v>
      </c>
      <c r="C668" t="s">
        <v>4053</v>
      </c>
      <c r="D668" t="s">
        <v>4054</v>
      </c>
      <c r="E668">
        <v>188000</v>
      </c>
      <c r="F668">
        <f t="shared" si="12"/>
        <v>141940</v>
      </c>
      <c r="G668" t="s">
        <v>4055</v>
      </c>
      <c r="H668" t="s">
        <v>4052</v>
      </c>
      <c r="I668" t="s">
        <v>4051</v>
      </c>
      <c r="J668" t="s">
        <v>1791</v>
      </c>
    </row>
    <row r="669" spans="1:10">
      <c r="A669" t="s">
        <v>4056</v>
      </c>
      <c r="B669" t="s">
        <v>4057</v>
      </c>
      <c r="C669" t="s">
        <v>4058</v>
      </c>
      <c r="D669" t="s">
        <v>4059</v>
      </c>
      <c r="E669">
        <v>320000</v>
      </c>
      <c r="F669">
        <f t="shared" si="12"/>
        <v>241600</v>
      </c>
      <c r="G669" t="s">
        <v>4060</v>
      </c>
      <c r="H669" t="s">
        <v>4061</v>
      </c>
      <c r="I669" t="s">
        <v>4056</v>
      </c>
      <c r="J669" t="s">
        <v>1778</v>
      </c>
    </row>
    <row r="670" spans="1:10">
      <c r="A670" t="s">
        <v>4062</v>
      </c>
      <c r="C670" t="s">
        <v>4063</v>
      </c>
      <c r="D670" t="s">
        <v>4064</v>
      </c>
      <c r="E670">
        <v>330000</v>
      </c>
      <c r="F670">
        <f t="shared" si="12"/>
        <v>249150</v>
      </c>
      <c r="G670" t="s">
        <v>4065</v>
      </c>
      <c r="H670" t="s">
        <v>4066</v>
      </c>
      <c r="I670" t="s">
        <v>4062</v>
      </c>
      <c r="J670" t="s">
        <v>1778</v>
      </c>
    </row>
    <row r="671" spans="1:10">
      <c r="A671" t="s">
        <v>4067</v>
      </c>
      <c r="C671" t="s">
        <v>4068</v>
      </c>
      <c r="D671" t="s">
        <v>4064</v>
      </c>
      <c r="E671">
        <v>330000</v>
      </c>
      <c r="F671">
        <f t="shared" si="12"/>
        <v>249150</v>
      </c>
      <c r="G671" t="s">
        <v>4069</v>
      </c>
      <c r="H671" t="s">
        <v>4070</v>
      </c>
      <c r="I671" t="s">
        <v>4067</v>
      </c>
      <c r="J671" t="s">
        <v>1778</v>
      </c>
    </row>
    <row r="672" spans="1:10">
      <c r="A672" t="s">
        <v>4071</v>
      </c>
      <c r="C672" t="s">
        <v>4072</v>
      </c>
      <c r="D672" t="s">
        <v>4064</v>
      </c>
      <c r="E672">
        <v>330000</v>
      </c>
      <c r="F672">
        <f t="shared" si="12"/>
        <v>249150</v>
      </c>
      <c r="G672" t="s">
        <v>4073</v>
      </c>
      <c r="H672" t="s">
        <v>4074</v>
      </c>
      <c r="I672" t="s">
        <v>4071</v>
      </c>
      <c r="J672" t="s">
        <v>1778</v>
      </c>
    </row>
    <row r="673" spans="1:10">
      <c r="A673" t="s">
        <v>4075</v>
      </c>
      <c r="C673" t="s">
        <v>4076</v>
      </c>
      <c r="D673" t="s">
        <v>4064</v>
      </c>
      <c r="E673">
        <v>330000</v>
      </c>
      <c r="F673">
        <f t="shared" si="12"/>
        <v>249150</v>
      </c>
      <c r="G673" t="s">
        <v>4077</v>
      </c>
      <c r="H673" t="s">
        <v>4078</v>
      </c>
      <c r="I673" t="s">
        <v>4075</v>
      </c>
      <c r="J673" t="s">
        <v>1778</v>
      </c>
    </row>
    <row r="674" spans="1:10">
      <c r="A674" t="s">
        <v>4079</v>
      </c>
      <c r="C674" t="s">
        <v>4080</v>
      </c>
      <c r="D674" t="s">
        <v>4081</v>
      </c>
      <c r="E674">
        <v>360000</v>
      </c>
      <c r="F674">
        <f t="shared" si="12"/>
        <v>271800</v>
      </c>
      <c r="G674" t="s">
        <v>4082</v>
      </c>
      <c r="H674" t="s">
        <v>4083</v>
      </c>
      <c r="I674" t="s">
        <v>4079</v>
      </c>
      <c r="J674" t="s">
        <v>1778</v>
      </c>
    </row>
    <row r="675" spans="1:10">
      <c r="A675" t="s">
        <v>4084</v>
      </c>
      <c r="C675" t="s">
        <v>4085</v>
      </c>
      <c r="D675" t="s">
        <v>4081</v>
      </c>
      <c r="E675">
        <v>360000</v>
      </c>
      <c r="F675">
        <f t="shared" si="12"/>
        <v>271800</v>
      </c>
      <c r="G675" t="s">
        <v>4086</v>
      </c>
      <c r="H675" t="s">
        <v>4087</v>
      </c>
      <c r="I675" t="s">
        <v>4084</v>
      </c>
      <c r="J675" t="s">
        <v>1778</v>
      </c>
    </row>
    <row r="676" spans="1:10">
      <c r="A676" t="s">
        <v>4088</v>
      </c>
      <c r="C676" t="s">
        <v>4089</v>
      </c>
      <c r="D676" t="s">
        <v>4081</v>
      </c>
      <c r="E676">
        <v>330000</v>
      </c>
      <c r="F676">
        <f t="shared" si="12"/>
        <v>249150</v>
      </c>
      <c r="G676" t="s">
        <v>4090</v>
      </c>
      <c r="H676" t="s">
        <v>4091</v>
      </c>
      <c r="I676" t="s">
        <v>4088</v>
      </c>
      <c r="J676" t="s">
        <v>1778</v>
      </c>
    </row>
    <row r="677" spans="1:10">
      <c r="A677" t="s">
        <v>4092</v>
      </c>
      <c r="B677" t="s">
        <v>4093</v>
      </c>
      <c r="C677" t="s">
        <v>4094</v>
      </c>
      <c r="D677" t="s">
        <v>2517</v>
      </c>
      <c r="E677">
        <v>188000</v>
      </c>
      <c r="F677">
        <f t="shared" si="12"/>
        <v>141940</v>
      </c>
      <c r="G677" t="s">
        <v>4095</v>
      </c>
      <c r="H677" t="s">
        <v>4096</v>
      </c>
      <c r="I677" t="s">
        <v>4092</v>
      </c>
      <c r="J677" t="s">
        <v>1791</v>
      </c>
    </row>
    <row r="678" spans="1:10">
      <c r="A678" t="s">
        <v>4097</v>
      </c>
      <c r="B678" t="s">
        <v>4098</v>
      </c>
      <c r="C678" t="s">
        <v>4099</v>
      </c>
      <c r="D678" t="s">
        <v>4100</v>
      </c>
      <c r="E678">
        <v>188000</v>
      </c>
      <c r="F678">
        <f t="shared" si="12"/>
        <v>141940</v>
      </c>
      <c r="G678" t="s">
        <v>4101</v>
      </c>
      <c r="H678" t="s">
        <v>4102</v>
      </c>
      <c r="I678" t="s">
        <v>4097</v>
      </c>
      <c r="J678" t="s">
        <v>1791</v>
      </c>
    </row>
    <row r="679" spans="1:10">
      <c r="A679" t="s">
        <v>4103</v>
      </c>
      <c r="B679" t="s">
        <v>4104</v>
      </c>
      <c r="C679" t="s">
        <v>4105</v>
      </c>
      <c r="D679" t="s">
        <v>4106</v>
      </c>
      <c r="E679">
        <v>220000</v>
      </c>
      <c r="F679">
        <f t="shared" si="12"/>
        <v>166100</v>
      </c>
      <c r="G679" t="s">
        <v>4107</v>
      </c>
      <c r="H679" t="s">
        <v>4108</v>
      </c>
      <c r="I679" t="s">
        <v>4103</v>
      </c>
      <c r="J679" t="s">
        <v>1791</v>
      </c>
    </row>
    <row r="680" spans="1:10">
      <c r="A680" t="s">
        <v>4109</v>
      </c>
      <c r="B680" t="s">
        <v>4110</v>
      </c>
      <c r="C680" t="s">
        <v>4111</v>
      </c>
      <c r="D680" t="s">
        <v>4112</v>
      </c>
      <c r="E680">
        <v>220000</v>
      </c>
      <c r="F680">
        <f t="shared" ref="F680:F743" si="13">E680*(1 - 0.7*0.35)</f>
        <v>166100</v>
      </c>
      <c r="G680" t="s">
        <v>4113</v>
      </c>
      <c r="H680" t="s">
        <v>4114</v>
      </c>
      <c r="I680" t="s">
        <v>4109</v>
      </c>
      <c r="J680" t="s">
        <v>1791</v>
      </c>
    </row>
    <row r="681" spans="1:10">
      <c r="A681" t="s">
        <v>4115</v>
      </c>
      <c r="B681" t="s">
        <v>4116</v>
      </c>
      <c r="C681" t="s">
        <v>4117</v>
      </c>
      <c r="D681" t="s">
        <v>4118</v>
      </c>
      <c r="E681">
        <v>188000</v>
      </c>
      <c r="F681">
        <f t="shared" si="13"/>
        <v>141940</v>
      </c>
      <c r="G681" t="s">
        <v>4119</v>
      </c>
      <c r="H681" t="s">
        <v>4120</v>
      </c>
      <c r="I681" t="s">
        <v>4115</v>
      </c>
      <c r="J681" t="s">
        <v>1791</v>
      </c>
    </row>
    <row r="682" spans="1:10">
      <c r="A682" t="s">
        <v>4121</v>
      </c>
      <c r="B682" t="s">
        <v>4122</v>
      </c>
      <c r="C682" t="s">
        <v>4123</v>
      </c>
      <c r="D682" t="s">
        <v>4124</v>
      </c>
      <c r="E682">
        <v>250000</v>
      </c>
      <c r="F682">
        <f t="shared" si="13"/>
        <v>188750</v>
      </c>
      <c r="G682" t="s">
        <v>4125</v>
      </c>
      <c r="H682" t="s">
        <v>4126</v>
      </c>
      <c r="I682" t="s">
        <v>4121</v>
      </c>
      <c r="J682" t="s">
        <v>1791</v>
      </c>
    </row>
    <row r="683" spans="1:10">
      <c r="A683" t="s">
        <v>4127</v>
      </c>
      <c r="B683" t="s">
        <v>4128</v>
      </c>
      <c r="C683" t="s">
        <v>4129</v>
      </c>
      <c r="D683" t="s">
        <v>4130</v>
      </c>
      <c r="E683">
        <v>260000</v>
      </c>
      <c r="F683">
        <f t="shared" si="13"/>
        <v>196300</v>
      </c>
      <c r="G683" t="s">
        <v>4131</v>
      </c>
      <c r="H683" t="s">
        <v>4132</v>
      </c>
      <c r="I683" t="s">
        <v>4127</v>
      </c>
      <c r="J683" t="s">
        <v>1782</v>
      </c>
    </row>
    <row r="684" spans="1:10">
      <c r="A684" t="s">
        <v>4133</v>
      </c>
      <c r="B684" t="s">
        <v>4134</v>
      </c>
      <c r="C684" t="s">
        <v>4135</v>
      </c>
      <c r="D684" t="s">
        <v>4136</v>
      </c>
      <c r="E684">
        <v>330000</v>
      </c>
      <c r="F684">
        <f t="shared" si="13"/>
        <v>249150</v>
      </c>
      <c r="G684" t="s">
        <v>4137</v>
      </c>
      <c r="H684" t="s">
        <v>4138</v>
      </c>
      <c r="I684" t="s">
        <v>4133</v>
      </c>
      <c r="J684" t="s">
        <v>1778</v>
      </c>
    </row>
    <row r="685" spans="1:10">
      <c r="A685" t="s">
        <v>4139</v>
      </c>
      <c r="B685" t="s">
        <v>4140</v>
      </c>
      <c r="C685" t="s">
        <v>4141</v>
      </c>
      <c r="D685" t="s">
        <v>4142</v>
      </c>
      <c r="E685">
        <v>360000</v>
      </c>
      <c r="F685">
        <f t="shared" si="13"/>
        <v>271800</v>
      </c>
      <c r="G685" t="s">
        <v>4143</v>
      </c>
      <c r="H685" t="s">
        <v>4144</v>
      </c>
      <c r="I685" t="s">
        <v>4139</v>
      </c>
      <c r="J685" t="s">
        <v>1778</v>
      </c>
    </row>
    <row r="686" spans="1:10">
      <c r="A686" t="s">
        <v>4145</v>
      </c>
      <c r="B686" t="s">
        <v>4146</v>
      </c>
      <c r="C686" t="s">
        <v>4147</v>
      </c>
      <c r="D686" t="s">
        <v>4148</v>
      </c>
      <c r="E686">
        <v>589000</v>
      </c>
      <c r="F686">
        <f t="shared" si="13"/>
        <v>444695</v>
      </c>
      <c r="G686" t="s">
        <v>4149</v>
      </c>
      <c r="H686" t="s">
        <v>4150</v>
      </c>
      <c r="I686" t="s">
        <v>4145</v>
      </c>
      <c r="J686" t="s">
        <v>1782</v>
      </c>
    </row>
    <row r="687" spans="1:10">
      <c r="A687" t="s">
        <v>4151</v>
      </c>
      <c r="C687" t="s">
        <v>4152</v>
      </c>
      <c r="D687" t="s">
        <v>4153</v>
      </c>
      <c r="E687">
        <v>390000</v>
      </c>
      <c r="F687">
        <f t="shared" si="13"/>
        <v>294450</v>
      </c>
      <c r="G687" t="s">
        <v>4154</v>
      </c>
      <c r="H687" t="s">
        <v>4155</v>
      </c>
      <c r="I687" t="s">
        <v>4151</v>
      </c>
      <c r="J687" t="s">
        <v>1778</v>
      </c>
    </row>
    <row r="688" spans="1:10">
      <c r="A688" t="s">
        <v>4156</v>
      </c>
      <c r="C688" t="s">
        <v>4157</v>
      </c>
      <c r="D688" t="s">
        <v>4158</v>
      </c>
      <c r="E688">
        <v>390000</v>
      </c>
      <c r="F688">
        <f t="shared" si="13"/>
        <v>294450</v>
      </c>
      <c r="G688" t="s">
        <v>4159</v>
      </c>
      <c r="H688" t="s">
        <v>1889</v>
      </c>
      <c r="I688" t="s">
        <v>4156</v>
      </c>
      <c r="J688" t="s">
        <v>1778</v>
      </c>
    </row>
    <row r="689" spans="1:10">
      <c r="A689" t="s">
        <v>4160</v>
      </c>
      <c r="C689" t="s">
        <v>4161</v>
      </c>
      <c r="D689" t="s">
        <v>4162</v>
      </c>
      <c r="E689">
        <v>2240000</v>
      </c>
      <c r="F689">
        <f t="shared" si="13"/>
        <v>1691200</v>
      </c>
      <c r="G689" t="s">
        <v>4163</v>
      </c>
      <c r="H689" t="s">
        <v>4164</v>
      </c>
      <c r="I689" t="s">
        <v>4160</v>
      </c>
      <c r="J689" t="s">
        <v>1778</v>
      </c>
    </row>
    <row r="690" spans="1:10">
      <c r="A690" t="s">
        <v>4165</v>
      </c>
      <c r="B690" t="s">
        <v>4166</v>
      </c>
      <c r="C690" t="s">
        <v>4167</v>
      </c>
      <c r="D690" t="s">
        <v>4168</v>
      </c>
      <c r="E690">
        <v>360000</v>
      </c>
      <c r="F690">
        <f t="shared" si="13"/>
        <v>271800</v>
      </c>
      <c r="G690" t="s">
        <v>4169</v>
      </c>
      <c r="H690" t="s">
        <v>4170</v>
      </c>
      <c r="I690" t="s">
        <v>4165</v>
      </c>
      <c r="J690" t="s">
        <v>2172</v>
      </c>
    </row>
    <row r="691" spans="1:10">
      <c r="A691" t="s">
        <v>4171</v>
      </c>
      <c r="B691" t="s">
        <v>4172</v>
      </c>
      <c r="C691" t="s">
        <v>4173</v>
      </c>
      <c r="D691" t="s">
        <v>4174</v>
      </c>
      <c r="E691">
        <v>360000</v>
      </c>
      <c r="F691">
        <f t="shared" si="13"/>
        <v>271800</v>
      </c>
      <c r="G691" t="s">
        <v>4175</v>
      </c>
      <c r="H691" t="s">
        <v>4176</v>
      </c>
      <c r="I691" t="s">
        <v>4171</v>
      </c>
      <c r="J691" t="s">
        <v>2172</v>
      </c>
    </row>
    <row r="692" spans="1:10">
      <c r="A692" t="s">
        <v>4177</v>
      </c>
      <c r="B692" t="s">
        <v>4178</v>
      </c>
      <c r="C692" t="s">
        <v>4179</v>
      </c>
      <c r="D692" t="s">
        <v>4180</v>
      </c>
      <c r="E692">
        <v>360000</v>
      </c>
      <c r="F692">
        <f t="shared" si="13"/>
        <v>271800</v>
      </c>
      <c r="G692" t="s">
        <v>4181</v>
      </c>
      <c r="H692" t="s">
        <v>4182</v>
      </c>
      <c r="I692" t="s">
        <v>4177</v>
      </c>
      <c r="J692" t="s">
        <v>2172</v>
      </c>
    </row>
    <row r="693" spans="1:10">
      <c r="A693" t="s">
        <v>4183</v>
      </c>
      <c r="C693" t="s">
        <v>4184</v>
      </c>
      <c r="D693" t="s">
        <v>4185</v>
      </c>
      <c r="E693">
        <v>360000</v>
      </c>
      <c r="F693">
        <f t="shared" si="13"/>
        <v>271800</v>
      </c>
      <c r="G693" t="s">
        <v>4186</v>
      </c>
      <c r="H693" t="s">
        <v>4187</v>
      </c>
      <c r="I693" t="s">
        <v>4183</v>
      </c>
      <c r="J693" t="s">
        <v>2172</v>
      </c>
    </row>
    <row r="694" spans="1:10">
      <c r="A694" t="s">
        <v>4188</v>
      </c>
      <c r="C694" t="s">
        <v>4189</v>
      </c>
      <c r="D694" t="s">
        <v>4190</v>
      </c>
      <c r="E694">
        <v>1890000</v>
      </c>
      <c r="F694">
        <f t="shared" si="13"/>
        <v>1426950</v>
      </c>
      <c r="G694" t="s">
        <v>4191</v>
      </c>
      <c r="H694" t="s">
        <v>4192</v>
      </c>
      <c r="I694" t="s">
        <v>4188</v>
      </c>
      <c r="J694" t="s">
        <v>2033</v>
      </c>
    </row>
    <row r="695" spans="1:10">
      <c r="A695" t="s">
        <v>4193</v>
      </c>
      <c r="C695" t="s">
        <v>4194</v>
      </c>
      <c r="D695" t="s">
        <v>4195</v>
      </c>
      <c r="E695">
        <v>280000</v>
      </c>
      <c r="F695">
        <f t="shared" si="13"/>
        <v>211400</v>
      </c>
      <c r="G695" t="s">
        <v>4196</v>
      </c>
      <c r="H695" t="s">
        <v>4197</v>
      </c>
      <c r="I695" t="s">
        <v>4193</v>
      </c>
      <c r="J695" t="s">
        <v>2033</v>
      </c>
    </row>
    <row r="696" spans="1:10">
      <c r="A696" t="s">
        <v>4198</v>
      </c>
      <c r="B696" t="s">
        <v>4199</v>
      </c>
      <c r="C696" t="s">
        <v>4200</v>
      </c>
      <c r="D696" t="s">
        <v>4201</v>
      </c>
      <c r="E696">
        <v>188000</v>
      </c>
      <c r="F696">
        <f t="shared" si="13"/>
        <v>141940</v>
      </c>
      <c r="G696" t="s">
        <v>4202</v>
      </c>
      <c r="H696" t="s">
        <v>4199</v>
      </c>
      <c r="I696" t="s">
        <v>4198</v>
      </c>
      <c r="J696" t="s">
        <v>1791</v>
      </c>
    </row>
    <row r="697" spans="1:10">
      <c r="A697" t="s">
        <v>4203</v>
      </c>
      <c r="B697" t="s">
        <v>4204</v>
      </c>
      <c r="C697" t="s">
        <v>4205</v>
      </c>
      <c r="D697" t="s">
        <v>2994</v>
      </c>
      <c r="E697">
        <v>188000</v>
      </c>
      <c r="F697">
        <f t="shared" si="13"/>
        <v>141940</v>
      </c>
      <c r="G697" t="s">
        <v>4206</v>
      </c>
      <c r="H697" t="s">
        <v>4204</v>
      </c>
      <c r="I697" t="s">
        <v>4203</v>
      </c>
      <c r="J697" t="s">
        <v>1791</v>
      </c>
    </row>
    <row r="698" spans="1:10">
      <c r="A698" t="s">
        <v>4207</v>
      </c>
      <c r="B698" t="s">
        <v>4208</v>
      </c>
      <c r="C698" t="s">
        <v>4209</v>
      </c>
      <c r="D698" t="s">
        <v>4210</v>
      </c>
      <c r="E698">
        <v>188000</v>
      </c>
      <c r="F698">
        <f t="shared" si="13"/>
        <v>141940</v>
      </c>
      <c r="G698" t="s">
        <v>4211</v>
      </c>
      <c r="H698" t="s">
        <v>4208</v>
      </c>
      <c r="I698" t="s">
        <v>4207</v>
      </c>
      <c r="J698" t="s">
        <v>2033</v>
      </c>
    </row>
    <row r="699" spans="1:10">
      <c r="A699" t="s">
        <v>4212</v>
      </c>
      <c r="B699" t="s">
        <v>4213</v>
      </c>
      <c r="C699" t="s">
        <v>4214</v>
      </c>
      <c r="D699" t="s">
        <v>4215</v>
      </c>
      <c r="E699">
        <v>188000</v>
      </c>
      <c r="F699">
        <f t="shared" si="13"/>
        <v>141940</v>
      </c>
      <c r="G699" t="s">
        <v>4216</v>
      </c>
      <c r="H699" t="s">
        <v>4213</v>
      </c>
      <c r="I699" t="s">
        <v>4212</v>
      </c>
      <c r="J699" t="s">
        <v>1791</v>
      </c>
    </row>
    <row r="700" spans="1:10">
      <c r="A700" t="s">
        <v>4217</v>
      </c>
      <c r="B700" t="s">
        <v>4218</v>
      </c>
      <c r="C700" t="s">
        <v>4219</v>
      </c>
      <c r="D700" t="s">
        <v>4220</v>
      </c>
      <c r="E700">
        <v>330000</v>
      </c>
      <c r="F700">
        <f t="shared" si="13"/>
        <v>249150</v>
      </c>
      <c r="G700" t="s">
        <v>4221</v>
      </c>
      <c r="H700" t="s">
        <v>4218</v>
      </c>
      <c r="I700" t="s">
        <v>4217</v>
      </c>
      <c r="J700" t="s">
        <v>1778</v>
      </c>
    </row>
    <row r="701" spans="1:10">
      <c r="A701" t="s">
        <v>4222</v>
      </c>
      <c r="B701" t="s">
        <v>4223</v>
      </c>
      <c r="C701" t="s">
        <v>4224</v>
      </c>
      <c r="D701" t="s">
        <v>4225</v>
      </c>
      <c r="E701">
        <v>330000</v>
      </c>
      <c r="F701">
        <f t="shared" si="13"/>
        <v>249150</v>
      </c>
      <c r="G701" t="s">
        <v>4226</v>
      </c>
      <c r="H701" t="s">
        <v>4223</v>
      </c>
      <c r="I701" t="s">
        <v>4222</v>
      </c>
      <c r="J701" t="s">
        <v>1782</v>
      </c>
    </row>
    <row r="702" spans="1:10">
      <c r="A702" t="s">
        <v>4227</v>
      </c>
      <c r="B702" t="s">
        <v>4228</v>
      </c>
      <c r="C702" t="s">
        <v>4229</v>
      </c>
      <c r="D702" t="s">
        <v>4230</v>
      </c>
      <c r="E702">
        <v>188000</v>
      </c>
      <c r="F702">
        <f t="shared" si="13"/>
        <v>141940</v>
      </c>
      <c r="G702" t="s">
        <v>4231</v>
      </c>
      <c r="H702" t="s">
        <v>4228</v>
      </c>
      <c r="I702" t="s">
        <v>4227</v>
      </c>
      <c r="J702" t="s">
        <v>1791</v>
      </c>
    </row>
    <row r="703" spans="1:10">
      <c r="A703" t="s">
        <v>4232</v>
      </c>
      <c r="B703" t="s">
        <v>4233</v>
      </c>
      <c r="C703" t="s">
        <v>4234</v>
      </c>
      <c r="D703" t="s">
        <v>4235</v>
      </c>
      <c r="E703">
        <v>188000</v>
      </c>
      <c r="F703">
        <f t="shared" si="13"/>
        <v>141940</v>
      </c>
      <c r="G703" t="s">
        <v>4236</v>
      </c>
      <c r="H703" t="s">
        <v>4233</v>
      </c>
      <c r="I703" t="s">
        <v>4232</v>
      </c>
      <c r="J703" t="s">
        <v>1791</v>
      </c>
    </row>
    <row r="704" spans="1:10">
      <c r="A704" t="s">
        <v>4237</v>
      </c>
      <c r="B704" t="s">
        <v>4238</v>
      </c>
      <c r="C704" t="s">
        <v>4239</v>
      </c>
      <c r="D704" t="s">
        <v>4240</v>
      </c>
      <c r="E704">
        <v>198000</v>
      </c>
      <c r="F704">
        <f t="shared" si="13"/>
        <v>149490</v>
      </c>
      <c r="G704" t="s">
        <v>4241</v>
      </c>
      <c r="H704" t="s">
        <v>4238</v>
      </c>
      <c r="I704" t="s">
        <v>4237</v>
      </c>
      <c r="J704" t="s">
        <v>1791</v>
      </c>
    </row>
    <row r="705" spans="1:10">
      <c r="A705" t="s">
        <v>4242</v>
      </c>
      <c r="B705" t="s">
        <v>4243</v>
      </c>
      <c r="C705" t="s">
        <v>4244</v>
      </c>
      <c r="D705" t="s">
        <v>4245</v>
      </c>
      <c r="E705">
        <v>188000</v>
      </c>
      <c r="F705">
        <f t="shared" si="13"/>
        <v>141940</v>
      </c>
      <c r="G705" t="s">
        <v>4246</v>
      </c>
      <c r="H705" t="s">
        <v>4243</v>
      </c>
      <c r="I705" t="s">
        <v>4242</v>
      </c>
      <c r="J705" t="s">
        <v>1791</v>
      </c>
    </row>
    <row r="706" spans="1:10">
      <c r="A706" t="s">
        <v>4247</v>
      </c>
      <c r="B706" t="s">
        <v>4248</v>
      </c>
      <c r="C706" t="s">
        <v>4249</v>
      </c>
      <c r="D706" t="s">
        <v>4250</v>
      </c>
      <c r="E706">
        <v>188000</v>
      </c>
      <c r="F706">
        <f t="shared" si="13"/>
        <v>141940</v>
      </c>
      <c r="G706" t="s">
        <v>4251</v>
      </c>
      <c r="H706" t="s">
        <v>4248</v>
      </c>
      <c r="I706" t="s">
        <v>4247</v>
      </c>
      <c r="J706" t="s">
        <v>1791</v>
      </c>
    </row>
    <row r="707" spans="1:10">
      <c r="A707" t="s">
        <v>4252</v>
      </c>
      <c r="B707" t="s">
        <v>4253</v>
      </c>
      <c r="C707" t="s">
        <v>4254</v>
      </c>
      <c r="D707" t="s">
        <v>4255</v>
      </c>
      <c r="E707">
        <v>198000</v>
      </c>
      <c r="F707">
        <f t="shared" si="13"/>
        <v>149490</v>
      </c>
      <c r="G707" t="s">
        <v>4256</v>
      </c>
      <c r="H707" t="s">
        <v>4253</v>
      </c>
      <c r="I707" t="s">
        <v>4252</v>
      </c>
      <c r="J707" t="s">
        <v>1791</v>
      </c>
    </row>
    <row r="708" spans="1:10">
      <c r="A708" t="s">
        <v>4257</v>
      </c>
      <c r="B708" t="s">
        <v>4258</v>
      </c>
      <c r="C708" t="s">
        <v>4259</v>
      </c>
      <c r="D708" t="s">
        <v>4260</v>
      </c>
      <c r="E708">
        <v>188000</v>
      </c>
      <c r="F708">
        <f t="shared" si="13"/>
        <v>141940</v>
      </c>
      <c r="G708" t="s">
        <v>4261</v>
      </c>
      <c r="H708" t="s">
        <v>4258</v>
      </c>
      <c r="I708" t="s">
        <v>4257</v>
      </c>
      <c r="J708" t="s">
        <v>1791</v>
      </c>
    </row>
    <row r="709" spans="1:10">
      <c r="A709" t="s">
        <v>4262</v>
      </c>
      <c r="B709" t="s">
        <v>4263</v>
      </c>
      <c r="C709" t="s">
        <v>4264</v>
      </c>
      <c r="D709" t="s">
        <v>4265</v>
      </c>
      <c r="E709">
        <v>240000</v>
      </c>
      <c r="F709">
        <f t="shared" si="13"/>
        <v>181200</v>
      </c>
      <c r="G709" t="s">
        <v>4266</v>
      </c>
      <c r="H709" t="s">
        <v>4263</v>
      </c>
      <c r="I709" t="s">
        <v>4262</v>
      </c>
      <c r="J709" t="s">
        <v>2033</v>
      </c>
    </row>
    <row r="710" spans="1:10">
      <c r="A710" t="s">
        <v>4267</v>
      </c>
      <c r="B710" t="s">
        <v>4268</v>
      </c>
      <c r="C710" t="s">
        <v>4269</v>
      </c>
      <c r="D710" t="s">
        <v>4270</v>
      </c>
      <c r="E710">
        <v>188000</v>
      </c>
      <c r="F710">
        <f t="shared" si="13"/>
        <v>141940</v>
      </c>
      <c r="G710" t="s">
        <v>4271</v>
      </c>
      <c r="H710" t="s">
        <v>4268</v>
      </c>
      <c r="I710" t="s">
        <v>4267</v>
      </c>
      <c r="J710" t="s">
        <v>1791</v>
      </c>
    </row>
    <row r="711" spans="1:10">
      <c r="A711" t="s">
        <v>4272</v>
      </c>
      <c r="B711" t="s">
        <v>4273</v>
      </c>
      <c r="C711" t="s">
        <v>4274</v>
      </c>
      <c r="D711" t="s">
        <v>4275</v>
      </c>
      <c r="E711">
        <v>290000</v>
      </c>
      <c r="F711">
        <f t="shared" si="13"/>
        <v>218950</v>
      </c>
      <c r="G711" t="s">
        <v>4276</v>
      </c>
      <c r="H711" t="s">
        <v>4273</v>
      </c>
      <c r="I711" t="s">
        <v>4272</v>
      </c>
      <c r="J711" t="s">
        <v>1778</v>
      </c>
    </row>
    <row r="712" spans="1:10">
      <c r="A712" t="s">
        <v>4277</v>
      </c>
      <c r="B712" t="s">
        <v>4278</v>
      </c>
      <c r="C712" t="s">
        <v>4279</v>
      </c>
      <c r="D712" t="s">
        <v>4280</v>
      </c>
      <c r="E712">
        <v>280000</v>
      </c>
      <c r="F712">
        <f t="shared" si="13"/>
        <v>211400</v>
      </c>
      <c r="G712" t="s">
        <v>4281</v>
      </c>
      <c r="H712" t="s">
        <v>4282</v>
      </c>
      <c r="I712" t="s">
        <v>4277</v>
      </c>
      <c r="J712" t="s">
        <v>1782</v>
      </c>
    </row>
    <row r="713" spans="1:10">
      <c r="A713" t="s">
        <v>4283</v>
      </c>
      <c r="B713" t="s">
        <v>4284</v>
      </c>
      <c r="C713" t="s">
        <v>4285</v>
      </c>
      <c r="D713" t="s">
        <v>4286</v>
      </c>
      <c r="E713">
        <v>280000</v>
      </c>
      <c r="F713">
        <f t="shared" si="13"/>
        <v>211400</v>
      </c>
      <c r="G713" t="s">
        <v>4287</v>
      </c>
      <c r="H713" t="s">
        <v>4284</v>
      </c>
      <c r="I713" t="s">
        <v>4283</v>
      </c>
      <c r="J713" t="s">
        <v>1778</v>
      </c>
    </row>
    <row r="714" spans="1:10">
      <c r="A714" t="s">
        <v>4288</v>
      </c>
      <c r="B714" t="s">
        <v>4289</v>
      </c>
      <c r="C714" t="s">
        <v>4290</v>
      </c>
      <c r="D714" t="s">
        <v>4291</v>
      </c>
      <c r="E714">
        <v>188000</v>
      </c>
      <c r="F714">
        <f t="shared" si="13"/>
        <v>141940</v>
      </c>
      <c r="G714" t="s">
        <v>4292</v>
      </c>
      <c r="H714" t="s">
        <v>4289</v>
      </c>
      <c r="I714" t="s">
        <v>4288</v>
      </c>
      <c r="J714" t="s">
        <v>1791</v>
      </c>
    </row>
    <row r="715" spans="1:10">
      <c r="A715" t="s">
        <v>4293</v>
      </c>
      <c r="B715" t="s">
        <v>4294</v>
      </c>
      <c r="C715" t="s">
        <v>4295</v>
      </c>
      <c r="D715" t="s">
        <v>4296</v>
      </c>
      <c r="E715">
        <v>220000</v>
      </c>
      <c r="F715">
        <f t="shared" si="13"/>
        <v>166100</v>
      </c>
      <c r="G715" t="s">
        <v>4297</v>
      </c>
      <c r="H715" t="s">
        <v>4294</v>
      </c>
      <c r="I715" t="s">
        <v>4293</v>
      </c>
      <c r="J715" t="s">
        <v>2033</v>
      </c>
    </row>
    <row r="716" spans="1:10">
      <c r="A716" t="s">
        <v>4298</v>
      </c>
      <c r="B716" t="s">
        <v>4299</v>
      </c>
      <c r="C716" t="s">
        <v>4300</v>
      </c>
      <c r="D716" t="s">
        <v>4301</v>
      </c>
      <c r="E716">
        <v>188000</v>
      </c>
      <c r="F716">
        <f t="shared" si="13"/>
        <v>141940</v>
      </c>
      <c r="G716" t="s">
        <v>4302</v>
      </c>
      <c r="H716" t="s">
        <v>4299</v>
      </c>
      <c r="I716" t="s">
        <v>4298</v>
      </c>
      <c r="J716" t="s">
        <v>1791</v>
      </c>
    </row>
    <row r="717" spans="1:10">
      <c r="A717" t="s">
        <v>4303</v>
      </c>
      <c r="B717" t="s">
        <v>4304</v>
      </c>
      <c r="C717" t="s">
        <v>4305</v>
      </c>
      <c r="D717" t="s">
        <v>4306</v>
      </c>
      <c r="E717">
        <v>220000</v>
      </c>
      <c r="F717">
        <f t="shared" si="13"/>
        <v>166100</v>
      </c>
      <c r="G717" t="s">
        <v>4307</v>
      </c>
      <c r="H717" t="s">
        <v>4304</v>
      </c>
      <c r="I717" t="s">
        <v>4303</v>
      </c>
      <c r="J717" t="s">
        <v>1791</v>
      </c>
    </row>
    <row r="718" spans="1:10">
      <c r="A718" t="s">
        <v>4308</v>
      </c>
      <c r="B718" t="s">
        <v>4309</v>
      </c>
      <c r="C718" t="s">
        <v>4310</v>
      </c>
      <c r="D718" t="s">
        <v>4311</v>
      </c>
      <c r="E718">
        <v>280000</v>
      </c>
      <c r="F718">
        <f t="shared" si="13"/>
        <v>211400</v>
      </c>
      <c r="G718" t="s">
        <v>4312</v>
      </c>
      <c r="H718" t="s">
        <v>4309</v>
      </c>
      <c r="I718" t="s">
        <v>4308</v>
      </c>
      <c r="J718" t="s">
        <v>2033</v>
      </c>
    </row>
    <row r="719" spans="1:10">
      <c r="A719" t="s">
        <v>4313</v>
      </c>
      <c r="B719" t="s">
        <v>4314</v>
      </c>
      <c r="C719" t="s">
        <v>4315</v>
      </c>
      <c r="D719" t="s">
        <v>4316</v>
      </c>
      <c r="E719">
        <v>188000</v>
      </c>
      <c r="F719">
        <f t="shared" si="13"/>
        <v>141940</v>
      </c>
      <c r="G719" t="s">
        <v>4317</v>
      </c>
      <c r="H719" t="s">
        <v>4314</v>
      </c>
      <c r="I719" t="s">
        <v>4313</v>
      </c>
      <c r="J719" t="s">
        <v>1791</v>
      </c>
    </row>
    <row r="720" spans="1:10">
      <c r="A720" t="s">
        <v>4318</v>
      </c>
      <c r="B720" t="s">
        <v>4319</v>
      </c>
      <c r="C720" t="s">
        <v>4320</v>
      </c>
      <c r="D720" t="s">
        <v>4321</v>
      </c>
      <c r="E720">
        <v>290000</v>
      </c>
      <c r="F720">
        <f t="shared" si="13"/>
        <v>218950</v>
      </c>
      <c r="G720" t="s">
        <v>4322</v>
      </c>
      <c r="H720" t="s">
        <v>4319</v>
      </c>
      <c r="I720" t="s">
        <v>4318</v>
      </c>
      <c r="J720" t="s">
        <v>1778</v>
      </c>
    </row>
    <row r="721" spans="1:10">
      <c r="A721" t="s">
        <v>4323</v>
      </c>
      <c r="B721" t="s">
        <v>4324</v>
      </c>
      <c r="C721" t="s">
        <v>4325</v>
      </c>
      <c r="D721" t="s">
        <v>4326</v>
      </c>
      <c r="E721">
        <v>188000</v>
      </c>
      <c r="F721">
        <f t="shared" si="13"/>
        <v>141940</v>
      </c>
      <c r="G721" t="s">
        <v>4327</v>
      </c>
      <c r="H721" t="s">
        <v>4324</v>
      </c>
      <c r="I721" t="s">
        <v>4323</v>
      </c>
      <c r="J721" t="s">
        <v>1791</v>
      </c>
    </row>
    <row r="722" spans="1:10">
      <c r="A722" t="s">
        <v>4328</v>
      </c>
      <c r="B722" t="s">
        <v>4329</v>
      </c>
      <c r="C722" t="s">
        <v>4330</v>
      </c>
      <c r="D722" t="s">
        <v>4331</v>
      </c>
      <c r="E722">
        <v>188000</v>
      </c>
      <c r="F722">
        <f t="shared" si="13"/>
        <v>141940</v>
      </c>
      <c r="G722" t="s">
        <v>4332</v>
      </c>
      <c r="H722" t="s">
        <v>4329</v>
      </c>
      <c r="I722" t="s">
        <v>4328</v>
      </c>
      <c r="J722" t="s">
        <v>1791</v>
      </c>
    </row>
    <row r="723" spans="1:10">
      <c r="A723" t="s">
        <v>4333</v>
      </c>
      <c r="B723" t="s">
        <v>4334</v>
      </c>
      <c r="C723" t="s">
        <v>4335</v>
      </c>
      <c r="D723" t="s">
        <v>4336</v>
      </c>
      <c r="E723">
        <v>360000</v>
      </c>
      <c r="F723">
        <f t="shared" si="13"/>
        <v>271800</v>
      </c>
      <c r="G723" t="s">
        <v>4337</v>
      </c>
      <c r="H723" t="s">
        <v>4334</v>
      </c>
      <c r="I723" t="s">
        <v>4333</v>
      </c>
      <c r="J723" t="s">
        <v>1782</v>
      </c>
    </row>
    <row r="724" spans="1:10">
      <c r="A724" t="s">
        <v>4338</v>
      </c>
      <c r="B724" t="s">
        <v>4339</v>
      </c>
      <c r="C724" t="s">
        <v>4340</v>
      </c>
      <c r="D724" t="s">
        <v>4341</v>
      </c>
      <c r="E724">
        <v>390000</v>
      </c>
      <c r="F724">
        <f t="shared" si="13"/>
        <v>294450</v>
      </c>
      <c r="G724" t="s">
        <v>4342</v>
      </c>
      <c r="H724" t="s">
        <v>4339</v>
      </c>
      <c r="I724" t="s">
        <v>4338</v>
      </c>
      <c r="J724" t="s">
        <v>1791</v>
      </c>
    </row>
    <row r="725" spans="1:10">
      <c r="A725" t="s">
        <v>4343</v>
      </c>
      <c r="B725" t="s">
        <v>4344</v>
      </c>
      <c r="C725" t="s">
        <v>4345</v>
      </c>
      <c r="D725" t="s">
        <v>4346</v>
      </c>
      <c r="E725">
        <v>240000</v>
      </c>
      <c r="F725">
        <f t="shared" si="13"/>
        <v>181200</v>
      </c>
      <c r="G725" t="s">
        <v>4347</v>
      </c>
      <c r="H725" t="s">
        <v>4344</v>
      </c>
      <c r="I725" t="s">
        <v>4343</v>
      </c>
      <c r="J725" t="s">
        <v>1791</v>
      </c>
    </row>
    <row r="726" spans="1:10">
      <c r="A726" t="s">
        <v>4348</v>
      </c>
      <c r="B726" t="s">
        <v>4349</v>
      </c>
      <c r="C726" t="s">
        <v>4350</v>
      </c>
      <c r="D726" t="s">
        <v>4351</v>
      </c>
      <c r="E726">
        <v>320000</v>
      </c>
      <c r="F726">
        <f t="shared" si="13"/>
        <v>241600</v>
      </c>
      <c r="G726" t="s">
        <v>4352</v>
      </c>
      <c r="H726" t="s">
        <v>4349</v>
      </c>
      <c r="I726" t="s">
        <v>4348</v>
      </c>
      <c r="J726" t="s">
        <v>1791</v>
      </c>
    </row>
    <row r="727" spans="1:10">
      <c r="A727" t="s">
        <v>4353</v>
      </c>
      <c r="B727" t="s">
        <v>4354</v>
      </c>
      <c r="C727" t="s">
        <v>4355</v>
      </c>
      <c r="D727" t="s">
        <v>4356</v>
      </c>
      <c r="E727">
        <v>248000</v>
      </c>
      <c r="F727">
        <f t="shared" si="13"/>
        <v>187240</v>
      </c>
      <c r="G727" t="s">
        <v>4357</v>
      </c>
      <c r="H727" t="s">
        <v>4358</v>
      </c>
      <c r="I727" t="s">
        <v>4353</v>
      </c>
      <c r="J727" t="s">
        <v>1791</v>
      </c>
    </row>
    <row r="728" spans="1:10">
      <c r="A728" t="s">
        <v>4359</v>
      </c>
      <c r="B728" t="s">
        <v>4360</v>
      </c>
      <c r="C728" t="s">
        <v>4361</v>
      </c>
      <c r="D728" t="s">
        <v>4362</v>
      </c>
      <c r="E728">
        <v>240000</v>
      </c>
      <c r="F728">
        <f t="shared" si="13"/>
        <v>181200</v>
      </c>
      <c r="G728" t="s">
        <v>4363</v>
      </c>
      <c r="H728" t="s">
        <v>4364</v>
      </c>
      <c r="I728" t="s">
        <v>4359</v>
      </c>
      <c r="J728" t="s">
        <v>2033</v>
      </c>
    </row>
    <row r="729" spans="1:10">
      <c r="A729" t="s">
        <v>4365</v>
      </c>
      <c r="B729" t="s">
        <v>4366</v>
      </c>
      <c r="C729" t="s">
        <v>4367</v>
      </c>
      <c r="D729" t="s">
        <v>4368</v>
      </c>
      <c r="E729">
        <v>260000</v>
      </c>
      <c r="F729">
        <f t="shared" si="13"/>
        <v>196300</v>
      </c>
      <c r="G729" t="s">
        <v>4369</v>
      </c>
      <c r="H729" t="s">
        <v>4370</v>
      </c>
      <c r="I729" t="s">
        <v>4365</v>
      </c>
      <c r="J729" t="s">
        <v>2033</v>
      </c>
    </row>
    <row r="730" spans="1:10">
      <c r="A730" t="s">
        <v>4371</v>
      </c>
      <c r="B730" t="s">
        <v>4372</v>
      </c>
      <c r="C730" t="s">
        <v>4373</v>
      </c>
      <c r="D730" t="s">
        <v>4374</v>
      </c>
      <c r="E730">
        <v>188000</v>
      </c>
      <c r="F730">
        <f t="shared" si="13"/>
        <v>141940</v>
      </c>
      <c r="G730" t="s">
        <v>4375</v>
      </c>
      <c r="H730" t="s">
        <v>4372</v>
      </c>
      <c r="I730" t="s">
        <v>4371</v>
      </c>
      <c r="J730" t="s">
        <v>1791</v>
      </c>
    </row>
    <row r="731" spans="1:10">
      <c r="A731" t="s">
        <v>4376</v>
      </c>
      <c r="B731" t="s">
        <v>4377</v>
      </c>
      <c r="C731" t="s">
        <v>4378</v>
      </c>
      <c r="D731" t="s">
        <v>4379</v>
      </c>
      <c r="E731">
        <v>188000</v>
      </c>
      <c r="F731">
        <f t="shared" si="13"/>
        <v>141940</v>
      </c>
      <c r="G731" t="s">
        <v>4380</v>
      </c>
      <c r="H731" t="s">
        <v>4377</v>
      </c>
      <c r="I731" t="s">
        <v>4376</v>
      </c>
      <c r="J731" t="s">
        <v>1791</v>
      </c>
    </row>
    <row r="732" spans="1:10">
      <c r="A732" t="s">
        <v>4381</v>
      </c>
      <c r="B732" t="s">
        <v>4382</v>
      </c>
      <c r="C732" t="s">
        <v>4383</v>
      </c>
      <c r="D732" t="s">
        <v>4384</v>
      </c>
      <c r="E732">
        <v>188000</v>
      </c>
      <c r="F732">
        <f t="shared" si="13"/>
        <v>141940</v>
      </c>
      <c r="G732" t="s">
        <v>4385</v>
      </c>
      <c r="H732" t="s">
        <v>4382</v>
      </c>
      <c r="I732" t="s">
        <v>4381</v>
      </c>
      <c r="J732" t="s">
        <v>1791</v>
      </c>
    </row>
    <row r="733" spans="1:10">
      <c r="A733" t="s">
        <v>4386</v>
      </c>
      <c r="B733" t="s">
        <v>4387</v>
      </c>
      <c r="C733" t="s">
        <v>4388</v>
      </c>
      <c r="D733" t="s">
        <v>4389</v>
      </c>
      <c r="E733">
        <v>240000</v>
      </c>
      <c r="F733">
        <f t="shared" si="13"/>
        <v>181200</v>
      </c>
      <c r="G733" t="s">
        <v>4390</v>
      </c>
      <c r="H733" t="s">
        <v>4387</v>
      </c>
      <c r="I733" t="s">
        <v>4386</v>
      </c>
      <c r="J733" t="s">
        <v>2033</v>
      </c>
    </row>
    <row r="734" spans="1:10">
      <c r="A734" t="s">
        <v>4391</v>
      </c>
      <c r="B734" t="s">
        <v>4392</v>
      </c>
      <c r="C734" t="s">
        <v>4393</v>
      </c>
      <c r="D734" t="s">
        <v>4394</v>
      </c>
      <c r="E734">
        <v>260000</v>
      </c>
      <c r="F734">
        <f t="shared" si="13"/>
        <v>196300</v>
      </c>
      <c r="G734" t="s">
        <v>4395</v>
      </c>
      <c r="H734" t="s">
        <v>4396</v>
      </c>
      <c r="I734" t="s">
        <v>4391</v>
      </c>
      <c r="J734" t="s">
        <v>2033</v>
      </c>
    </row>
    <row r="735" spans="1:10">
      <c r="A735" t="s">
        <v>4397</v>
      </c>
      <c r="B735" t="s">
        <v>4398</v>
      </c>
      <c r="C735" t="s">
        <v>4399</v>
      </c>
      <c r="D735" t="s">
        <v>4400</v>
      </c>
      <c r="E735">
        <v>190000</v>
      </c>
      <c r="F735">
        <f t="shared" si="13"/>
        <v>143450</v>
      </c>
      <c r="G735" t="s">
        <v>4401</v>
      </c>
      <c r="H735" t="s">
        <v>4402</v>
      </c>
      <c r="I735" t="s">
        <v>4397</v>
      </c>
      <c r="J735" t="s">
        <v>1791</v>
      </c>
    </row>
    <row r="736" spans="1:10">
      <c r="A736" t="s">
        <v>4403</v>
      </c>
      <c r="B736" t="s">
        <v>4404</v>
      </c>
      <c r="C736" t="s">
        <v>4405</v>
      </c>
      <c r="D736" t="s">
        <v>4406</v>
      </c>
      <c r="E736">
        <v>188000</v>
      </c>
      <c r="F736">
        <f t="shared" si="13"/>
        <v>141940</v>
      </c>
      <c r="G736" t="s">
        <v>4407</v>
      </c>
      <c r="H736" t="s">
        <v>4408</v>
      </c>
      <c r="I736" t="s">
        <v>4403</v>
      </c>
      <c r="J736" t="s">
        <v>1791</v>
      </c>
    </row>
    <row r="737" spans="1:10">
      <c r="A737" t="s">
        <v>4409</v>
      </c>
      <c r="B737" t="s">
        <v>4410</v>
      </c>
      <c r="C737" t="s">
        <v>4411</v>
      </c>
      <c r="D737" t="s">
        <v>2422</v>
      </c>
      <c r="E737">
        <v>188000</v>
      </c>
      <c r="F737">
        <f t="shared" si="13"/>
        <v>141940</v>
      </c>
      <c r="G737" t="s">
        <v>4412</v>
      </c>
      <c r="H737" t="s">
        <v>4410</v>
      </c>
      <c r="I737" t="s">
        <v>4409</v>
      </c>
      <c r="J737" t="s">
        <v>1791</v>
      </c>
    </row>
    <row r="738" spans="1:10">
      <c r="A738" t="s">
        <v>4413</v>
      </c>
      <c r="B738" t="s">
        <v>4414</v>
      </c>
      <c r="C738" t="s">
        <v>4415</v>
      </c>
      <c r="D738" t="s">
        <v>4416</v>
      </c>
      <c r="E738">
        <v>280000</v>
      </c>
      <c r="F738">
        <f t="shared" si="13"/>
        <v>211400</v>
      </c>
      <c r="G738" t="s">
        <v>4417</v>
      </c>
      <c r="H738" t="s">
        <v>4418</v>
      </c>
      <c r="I738" t="s">
        <v>4413</v>
      </c>
      <c r="J738" t="s">
        <v>2033</v>
      </c>
    </row>
    <row r="739" spans="1:10">
      <c r="A739" t="s">
        <v>4419</v>
      </c>
      <c r="B739" t="s">
        <v>4420</v>
      </c>
      <c r="C739" t="s">
        <v>4421</v>
      </c>
      <c r="D739" t="s">
        <v>4422</v>
      </c>
      <c r="E739">
        <v>320000</v>
      </c>
      <c r="F739">
        <f t="shared" si="13"/>
        <v>241600</v>
      </c>
      <c r="G739" t="s">
        <v>4423</v>
      </c>
      <c r="H739" t="s">
        <v>4420</v>
      </c>
      <c r="I739" t="s">
        <v>4419</v>
      </c>
      <c r="J739" t="s">
        <v>2033</v>
      </c>
    </row>
    <row r="740" spans="1:10">
      <c r="A740" t="s">
        <v>4424</v>
      </c>
      <c r="B740" t="s">
        <v>4425</v>
      </c>
      <c r="C740" t="s">
        <v>4426</v>
      </c>
      <c r="D740" t="s">
        <v>3317</v>
      </c>
      <c r="E740">
        <v>188000</v>
      </c>
      <c r="F740">
        <f t="shared" si="13"/>
        <v>141940</v>
      </c>
      <c r="G740" t="s">
        <v>4427</v>
      </c>
      <c r="H740" t="s">
        <v>4425</v>
      </c>
      <c r="I740" t="s">
        <v>4424</v>
      </c>
      <c r="J740" t="s">
        <v>1791</v>
      </c>
    </row>
    <row r="741" spans="1:10">
      <c r="A741" t="s">
        <v>4428</v>
      </c>
      <c r="B741" t="s">
        <v>4429</v>
      </c>
      <c r="C741" t="s">
        <v>4430</v>
      </c>
      <c r="D741" t="s">
        <v>4431</v>
      </c>
      <c r="E741">
        <v>188000</v>
      </c>
      <c r="F741">
        <f t="shared" si="13"/>
        <v>141940</v>
      </c>
      <c r="G741" t="s">
        <v>4432</v>
      </c>
      <c r="H741" t="s">
        <v>4429</v>
      </c>
      <c r="I741" t="s">
        <v>4428</v>
      </c>
      <c r="J741" t="s">
        <v>1791</v>
      </c>
    </row>
    <row r="742" spans="1:10">
      <c r="A742" t="s">
        <v>4433</v>
      </c>
      <c r="B742" t="s">
        <v>4434</v>
      </c>
      <c r="C742" t="s">
        <v>4435</v>
      </c>
      <c r="D742" t="s">
        <v>4436</v>
      </c>
      <c r="E742">
        <v>188000</v>
      </c>
      <c r="F742">
        <f t="shared" si="13"/>
        <v>141940</v>
      </c>
      <c r="G742" t="s">
        <v>4437</v>
      </c>
      <c r="H742" t="s">
        <v>4434</v>
      </c>
      <c r="I742" t="s">
        <v>4433</v>
      </c>
      <c r="J742" t="s">
        <v>1791</v>
      </c>
    </row>
    <row r="743" spans="1:10">
      <c r="A743" t="s">
        <v>4438</v>
      </c>
      <c r="B743" t="s">
        <v>4439</v>
      </c>
      <c r="C743" t="s">
        <v>4440</v>
      </c>
      <c r="D743" t="s">
        <v>4441</v>
      </c>
      <c r="E743">
        <v>188000</v>
      </c>
      <c r="F743">
        <f t="shared" si="13"/>
        <v>141940</v>
      </c>
      <c r="G743" t="s">
        <v>4442</v>
      </c>
      <c r="H743" t="s">
        <v>4439</v>
      </c>
      <c r="I743" t="s">
        <v>4438</v>
      </c>
      <c r="J743" t="s">
        <v>1791</v>
      </c>
    </row>
    <row r="744" spans="1:10">
      <c r="A744" t="s">
        <v>4443</v>
      </c>
      <c r="B744" t="s">
        <v>4444</v>
      </c>
      <c r="C744" t="s">
        <v>4445</v>
      </c>
      <c r="D744" t="s">
        <v>4446</v>
      </c>
      <c r="E744">
        <v>188000</v>
      </c>
      <c r="F744">
        <f t="shared" ref="F744:F807" si="14">E744*(1 - 0.7*0.35)</f>
        <v>141940</v>
      </c>
      <c r="G744" t="s">
        <v>4447</v>
      </c>
      <c r="H744" t="s">
        <v>4448</v>
      </c>
      <c r="I744" t="s">
        <v>4443</v>
      </c>
      <c r="J744" t="s">
        <v>1791</v>
      </c>
    </row>
    <row r="745" spans="1:10">
      <c r="A745" t="s">
        <v>4449</v>
      </c>
      <c r="B745" t="s">
        <v>4450</v>
      </c>
      <c r="D745" t="s">
        <v>4451</v>
      </c>
      <c r="E745">
        <v>188000</v>
      </c>
      <c r="F745">
        <f t="shared" si="14"/>
        <v>141940</v>
      </c>
      <c r="G745" t="s">
        <v>4452</v>
      </c>
      <c r="H745" t="s">
        <v>4450</v>
      </c>
      <c r="I745" t="s">
        <v>4449</v>
      </c>
      <c r="J745" t="s">
        <v>1791</v>
      </c>
    </row>
    <row r="746" spans="1:10">
      <c r="A746" t="s">
        <v>4453</v>
      </c>
      <c r="B746" t="s">
        <v>4454</v>
      </c>
      <c r="C746" t="s">
        <v>4455</v>
      </c>
      <c r="D746" t="s">
        <v>4456</v>
      </c>
      <c r="E746">
        <v>188000</v>
      </c>
      <c r="F746">
        <f t="shared" si="14"/>
        <v>141940</v>
      </c>
      <c r="G746" t="s">
        <v>4457</v>
      </c>
      <c r="H746" t="s">
        <v>4454</v>
      </c>
      <c r="I746" t="s">
        <v>4453</v>
      </c>
      <c r="J746" t="s">
        <v>1791</v>
      </c>
    </row>
    <row r="747" spans="1:10">
      <c r="A747" t="s">
        <v>4458</v>
      </c>
      <c r="B747" t="s">
        <v>4459</v>
      </c>
      <c r="C747" t="s">
        <v>4460</v>
      </c>
      <c r="D747" t="s">
        <v>3317</v>
      </c>
      <c r="E747">
        <v>188000</v>
      </c>
      <c r="F747">
        <f t="shared" si="14"/>
        <v>141940</v>
      </c>
      <c r="G747" t="s">
        <v>4461</v>
      </c>
      <c r="H747" t="s">
        <v>4459</v>
      </c>
      <c r="I747" t="s">
        <v>4458</v>
      </c>
      <c r="J747" t="s">
        <v>1791</v>
      </c>
    </row>
    <row r="748" spans="1:10">
      <c r="A748" t="s">
        <v>4462</v>
      </c>
      <c r="B748" t="s">
        <v>4463</v>
      </c>
      <c r="C748" t="s">
        <v>4464</v>
      </c>
      <c r="D748" t="s">
        <v>4465</v>
      </c>
      <c r="E748">
        <v>190000</v>
      </c>
      <c r="F748">
        <f t="shared" si="14"/>
        <v>143450</v>
      </c>
      <c r="G748" t="s">
        <v>4466</v>
      </c>
      <c r="H748" t="s">
        <v>4467</v>
      </c>
      <c r="I748" t="s">
        <v>4462</v>
      </c>
      <c r="J748" t="s">
        <v>1791</v>
      </c>
    </row>
    <row r="749" spans="1:10">
      <c r="A749" t="s">
        <v>4468</v>
      </c>
      <c r="B749" t="s">
        <v>4469</v>
      </c>
      <c r="C749" t="s">
        <v>4470</v>
      </c>
      <c r="D749" t="s">
        <v>4471</v>
      </c>
      <c r="E749">
        <v>188000</v>
      </c>
      <c r="F749">
        <f t="shared" si="14"/>
        <v>141940</v>
      </c>
      <c r="G749" t="s">
        <v>4472</v>
      </c>
      <c r="H749" t="s">
        <v>4473</v>
      </c>
      <c r="I749" t="s">
        <v>4468</v>
      </c>
      <c r="J749" t="s">
        <v>1791</v>
      </c>
    </row>
    <row r="750" spans="1:10">
      <c r="A750" t="s">
        <v>4474</v>
      </c>
      <c r="B750" t="s">
        <v>4475</v>
      </c>
      <c r="C750" t="s">
        <v>4476</v>
      </c>
      <c r="D750" t="s">
        <v>4477</v>
      </c>
      <c r="E750">
        <v>260000</v>
      </c>
      <c r="F750">
        <f t="shared" si="14"/>
        <v>196300</v>
      </c>
      <c r="G750" t="s">
        <v>4478</v>
      </c>
      <c r="H750" t="s">
        <v>4479</v>
      </c>
      <c r="I750" t="s">
        <v>4474</v>
      </c>
      <c r="J750" t="s">
        <v>2033</v>
      </c>
    </row>
    <row r="751" spans="1:10">
      <c r="A751" t="s">
        <v>4480</v>
      </c>
      <c r="B751" t="s">
        <v>4481</v>
      </c>
      <c r="C751" t="s">
        <v>4482</v>
      </c>
      <c r="D751" t="s">
        <v>4483</v>
      </c>
      <c r="E751">
        <v>188000</v>
      </c>
      <c r="F751">
        <f t="shared" si="14"/>
        <v>141940</v>
      </c>
      <c r="G751" t="s">
        <v>4484</v>
      </c>
      <c r="H751" t="s">
        <v>4481</v>
      </c>
      <c r="I751" t="s">
        <v>4480</v>
      </c>
      <c r="J751" t="s">
        <v>1791</v>
      </c>
    </row>
    <row r="752" spans="1:10">
      <c r="A752" t="s">
        <v>4485</v>
      </c>
      <c r="B752" t="s">
        <v>4486</v>
      </c>
      <c r="C752" t="s">
        <v>4487</v>
      </c>
      <c r="D752" t="s">
        <v>2994</v>
      </c>
      <c r="E752">
        <v>190000</v>
      </c>
      <c r="F752">
        <f t="shared" si="14"/>
        <v>143450</v>
      </c>
      <c r="G752" t="s">
        <v>4488</v>
      </c>
      <c r="H752" t="s">
        <v>4486</v>
      </c>
      <c r="I752" t="s">
        <v>4485</v>
      </c>
      <c r="J752" t="s">
        <v>1791</v>
      </c>
    </row>
    <row r="753" spans="1:10">
      <c r="A753" t="s">
        <v>4489</v>
      </c>
      <c r="B753" t="s">
        <v>4490</v>
      </c>
      <c r="C753" t="s">
        <v>4491</v>
      </c>
      <c r="D753" t="s">
        <v>2371</v>
      </c>
      <c r="E753">
        <v>188000</v>
      </c>
      <c r="F753">
        <f t="shared" si="14"/>
        <v>141940</v>
      </c>
      <c r="G753" t="s">
        <v>4492</v>
      </c>
      <c r="H753" t="s">
        <v>4493</v>
      </c>
      <c r="I753" t="s">
        <v>4489</v>
      </c>
      <c r="J753" t="s">
        <v>1791</v>
      </c>
    </row>
    <row r="754" spans="1:10">
      <c r="A754" t="s">
        <v>4494</v>
      </c>
      <c r="B754" t="s">
        <v>4495</v>
      </c>
      <c r="C754" t="s">
        <v>4496</v>
      </c>
      <c r="D754" t="s">
        <v>4497</v>
      </c>
      <c r="E754">
        <v>188000</v>
      </c>
      <c r="F754">
        <f t="shared" si="14"/>
        <v>141940</v>
      </c>
      <c r="G754" t="s">
        <v>4498</v>
      </c>
      <c r="H754" t="s">
        <v>4499</v>
      </c>
      <c r="I754" t="s">
        <v>4494</v>
      </c>
      <c r="J754" t="s">
        <v>1791</v>
      </c>
    </row>
    <row r="755" spans="1:10">
      <c r="A755" t="s">
        <v>4500</v>
      </c>
      <c r="B755" t="s">
        <v>4501</v>
      </c>
      <c r="C755" t="s">
        <v>4502</v>
      </c>
      <c r="D755" t="s">
        <v>4503</v>
      </c>
      <c r="E755">
        <v>188000</v>
      </c>
      <c r="F755">
        <f t="shared" si="14"/>
        <v>141940</v>
      </c>
      <c r="G755" t="s">
        <v>4504</v>
      </c>
      <c r="H755" t="s">
        <v>4501</v>
      </c>
      <c r="I755" t="s">
        <v>4500</v>
      </c>
      <c r="J755" t="s">
        <v>1791</v>
      </c>
    </row>
    <row r="756" spans="1:10">
      <c r="A756" t="s">
        <v>4505</v>
      </c>
      <c r="B756" t="s">
        <v>4506</v>
      </c>
      <c r="C756" t="s">
        <v>4507</v>
      </c>
      <c r="D756" t="s">
        <v>4508</v>
      </c>
      <c r="E756">
        <v>188000</v>
      </c>
      <c r="F756">
        <f t="shared" si="14"/>
        <v>141940</v>
      </c>
      <c r="G756" t="s">
        <v>4509</v>
      </c>
      <c r="H756" t="s">
        <v>4506</v>
      </c>
      <c r="I756" t="s">
        <v>4505</v>
      </c>
      <c r="J756" t="s">
        <v>1791</v>
      </c>
    </row>
    <row r="757" spans="1:10">
      <c r="A757" t="s">
        <v>4510</v>
      </c>
      <c r="B757" t="s">
        <v>4511</v>
      </c>
      <c r="C757" t="s">
        <v>4512</v>
      </c>
      <c r="D757" t="s">
        <v>4513</v>
      </c>
      <c r="E757">
        <v>188000</v>
      </c>
      <c r="F757">
        <f t="shared" si="14"/>
        <v>141940</v>
      </c>
      <c r="G757" t="s">
        <v>4514</v>
      </c>
      <c r="H757" t="s">
        <v>4515</v>
      </c>
      <c r="I757" t="s">
        <v>4510</v>
      </c>
      <c r="J757" t="s">
        <v>1791</v>
      </c>
    </row>
    <row r="758" spans="1:10">
      <c r="A758" t="s">
        <v>4516</v>
      </c>
      <c r="B758" t="s">
        <v>4517</v>
      </c>
      <c r="C758" t="s">
        <v>4518</v>
      </c>
      <c r="D758" t="s">
        <v>4519</v>
      </c>
      <c r="E758">
        <v>188000</v>
      </c>
      <c r="F758">
        <f t="shared" si="14"/>
        <v>141940</v>
      </c>
      <c r="G758" t="s">
        <v>4520</v>
      </c>
      <c r="H758" t="s">
        <v>4517</v>
      </c>
      <c r="I758" t="s">
        <v>4516</v>
      </c>
      <c r="J758" t="s">
        <v>1791</v>
      </c>
    </row>
    <row r="759" spans="1:10">
      <c r="A759" t="s">
        <v>4521</v>
      </c>
      <c r="B759" t="s">
        <v>4522</v>
      </c>
      <c r="C759" t="s">
        <v>4523</v>
      </c>
      <c r="D759" t="s">
        <v>4524</v>
      </c>
      <c r="E759">
        <v>330000</v>
      </c>
      <c r="F759">
        <f t="shared" si="14"/>
        <v>249150</v>
      </c>
      <c r="G759" t="s">
        <v>4525</v>
      </c>
      <c r="H759" t="s">
        <v>4526</v>
      </c>
      <c r="I759" t="s">
        <v>4521</v>
      </c>
      <c r="J759" t="s">
        <v>1778</v>
      </c>
    </row>
    <row r="760" spans="1:10">
      <c r="A760" t="s">
        <v>4527</v>
      </c>
      <c r="B760" t="s">
        <v>4528</v>
      </c>
      <c r="C760" t="s">
        <v>4529</v>
      </c>
      <c r="D760" t="s">
        <v>4530</v>
      </c>
      <c r="E760">
        <v>320000</v>
      </c>
      <c r="F760">
        <f t="shared" si="14"/>
        <v>241600</v>
      </c>
      <c r="G760" t="s">
        <v>4531</v>
      </c>
      <c r="H760" t="s">
        <v>4532</v>
      </c>
      <c r="I760" t="s">
        <v>4527</v>
      </c>
      <c r="J760" t="s">
        <v>2033</v>
      </c>
    </row>
    <row r="761" spans="1:10">
      <c r="A761" t="s">
        <v>4533</v>
      </c>
      <c r="B761" t="s">
        <v>4534</v>
      </c>
      <c r="C761" t="s">
        <v>4535</v>
      </c>
      <c r="D761" t="s">
        <v>4477</v>
      </c>
      <c r="E761">
        <v>280000</v>
      </c>
      <c r="F761">
        <f t="shared" si="14"/>
        <v>211400</v>
      </c>
      <c r="G761" t="s">
        <v>4536</v>
      </c>
      <c r="H761" t="s">
        <v>4534</v>
      </c>
      <c r="I761" t="s">
        <v>4533</v>
      </c>
      <c r="J761" t="s">
        <v>2033</v>
      </c>
    </row>
    <row r="762" spans="1:10">
      <c r="A762" t="s">
        <v>4537</v>
      </c>
      <c r="B762" t="s">
        <v>4538</v>
      </c>
      <c r="C762" t="s">
        <v>4539</v>
      </c>
      <c r="D762" t="s">
        <v>4540</v>
      </c>
      <c r="E762">
        <v>188000</v>
      </c>
      <c r="F762">
        <f t="shared" si="14"/>
        <v>141940</v>
      </c>
      <c r="G762" t="s">
        <v>4541</v>
      </c>
      <c r="H762" t="s">
        <v>4538</v>
      </c>
      <c r="I762" t="s">
        <v>4537</v>
      </c>
      <c r="J762" t="s">
        <v>1791</v>
      </c>
    </row>
    <row r="763" spans="1:10">
      <c r="A763" t="s">
        <v>4542</v>
      </c>
      <c r="B763" t="s">
        <v>4543</v>
      </c>
      <c r="C763" t="s">
        <v>4544</v>
      </c>
      <c r="D763" t="s">
        <v>4456</v>
      </c>
      <c r="E763">
        <v>190000</v>
      </c>
      <c r="F763">
        <f t="shared" si="14"/>
        <v>143450</v>
      </c>
      <c r="G763" t="s">
        <v>4545</v>
      </c>
      <c r="H763" t="s">
        <v>4543</v>
      </c>
      <c r="I763" t="s">
        <v>4542</v>
      </c>
      <c r="J763" t="s">
        <v>1791</v>
      </c>
    </row>
    <row r="764" spans="1:10">
      <c r="A764" t="s">
        <v>4546</v>
      </c>
      <c r="B764" t="s">
        <v>4547</v>
      </c>
      <c r="C764" t="s">
        <v>4548</v>
      </c>
      <c r="D764" t="s">
        <v>2517</v>
      </c>
      <c r="E764">
        <v>188000</v>
      </c>
      <c r="F764">
        <f t="shared" si="14"/>
        <v>141940</v>
      </c>
      <c r="G764" t="s">
        <v>4549</v>
      </c>
      <c r="H764" t="s">
        <v>4547</v>
      </c>
      <c r="I764" t="s">
        <v>4546</v>
      </c>
      <c r="J764" t="s">
        <v>1791</v>
      </c>
    </row>
    <row r="765" spans="1:10">
      <c r="A765" t="s">
        <v>4550</v>
      </c>
      <c r="B765" t="s">
        <v>4551</v>
      </c>
      <c r="C765" t="s">
        <v>4552</v>
      </c>
      <c r="D765" t="s">
        <v>4553</v>
      </c>
      <c r="E765">
        <v>188000</v>
      </c>
      <c r="F765">
        <f t="shared" si="14"/>
        <v>141940</v>
      </c>
      <c r="G765" t="s">
        <v>4554</v>
      </c>
      <c r="H765" t="s">
        <v>4555</v>
      </c>
      <c r="I765" t="s">
        <v>4550</v>
      </c>
      <c r="J765" t="s">
        <v>1791</v>
      </c>
    </row>
    <row r="766" spans="1:10">
      <c r="A766" t="s">
        <v>4556</v>
      </c>
      <c r="B766" t="s">
        <v>4557</v>
      </c>
      <c r="C766" t="s">
        <v>4558</v>
      </c>
      <c r="D766" t="s">
        <v>4559</v>
      </c>
      <c r="E766">
        <v>188000</v>
      </c>
      <c r="F766">
        <f t="shared" si="14"/>
        <v>141940</v>
      </c>
      <c r="G766" t="s">
        <v>4560</v>
      </c>
      <c r="H766" t="s">
        <v>4557</v>
      </c>
      <c r="I766" t="s">
        <v>4556</v>
      </c>
      <c r="J766" t="s">
        <v>1791</v>
      </c>
    </row>
    <row r="767" spans="1:10">
      <c r="A767" t="s">
        <v>4561</v>
      </c>
      <c r="B767" t="s">
        <v>4562</v>
      </c>
      <c r="C767" t="s">
        <v>4563</v>
      </c>
      <c r="D767" t="s">
        <v>4564</v>
      </c>
      <c r="E767">
        <v>188000</v>
      </c>
      <c r="F767">
        <f t="shared" si="14"/>
        <v>141940</v>
      </c>
      <c r="G767" t="s">
        <v>4565</v>
      </c>
      <c r="H767" t="s">
        <v>4562</v>
      </c>
      <c r="I767" t="s">
        <v>4561</v>
      </c>
      <c r="J767" t="s">
        <v>1791</v>
      </c>
    </row>
    <row r="768" spans="1:10">
      <c r="A768" t="s">
        <v>4566</v>
      </c>
      <c r="B768" t="s">
        <v>4567</v>
      </c>
      <c r="C768" t="s">
        <v>4568</v>
      </c>
      <c r="D768" t="s">
        <v>4569</v>
      </c>
      <c r="E768">
        <v>188000</v>
      </c>
      <c r="F768">
        <f t="shared" si="14"/>
        <v>141940</v>
      </c>
      <c r="G768" t="s">
        <v>4570</v>
      </c>
      <c r="H768" t="s">
        <v>4567</v>
      </c>
      <c r="I768" t="s">
        <v>4566</v>
      </c>
      <c r="J768" t="s">
        <v>1791</v>
      </c>
    </row>
    <row r="769" spans="1:10">
      <c r="A769" t="s">
        <v>4571</v>
      </c>
      <c r="B769" t="s">
        <v>4572</v>
      </c>
      <c r="C769" t="s">
        <v>4573</v>
      </c>
      <c r="D769" t="s">
        <v>4574</v>
      </c>
      <c r="E769">
        <v>248000</v>
      </c>
      <c r="F769">
        <f t="shared" si="14"/>
        <v>187240</v>
      </c>
      <c r="G769" t="s">
        <v>4575</v>
      </c>
      <c r="H769" t="s">
        <v>4576</v>
      </c>
      <c r="I769" t="s">
        <v>4571</v>
      </c>
      <c r="J769" t="s">
        <v>2033</v>
      </c>
    </row>
    <row r="770" spans="1:10">
      <c r="A770" t="s">
        <v>4577</v>
      </c>
      <c r="B770" t="s">
        <v>4578</v>
      </c>
      <c r="C770" t="s">
        <v>4579</v>
      </c>
      <c r="D770" t="s">
        <v>4580</v>
      </c>
      <c r="E770">
        <v>188000</v>
      </c>
      <c r="F770">
        <f t="shared" si="14"/>
        <v>141940</v>
      </c>
      <c r="G770" t="s">
        <v>4581</v>
      </c>
      <c r="H770" t="s">
        <v>4578</v>
      </c>
      <c r="I770" t="s">
        <v>4577</v>
      </c>
      <c r="J770" t="s">
        <v>1791</v>
      </c>
    </row>
    <row r="771" spans="1:10">
      <c r="A771" t="s">
        <v>4582</v>
      </c>
      <c r="B771" t="s">
        <v>4583</v>
      </c>
      <c r="C771" t="s">
        <v>4584</v>
      </c>
      <c r="D771" t="s">
        <v>4585</v>
      </c>
      <c r="E771">
        <v>253000</v>
      </c>
      <c r="F771">
        <f t="shared" si="14"/>
        <v>191015</v>
      </c>
      <c r="G771" t="s">
        <v>4586</v>
      </c>
      <c r="H771" t="s">
        <v>4587</v>
      </c>
      <c r="I771" t="s">
        <v>4582</v>
      </c>
      <c r="J771" t="s">
        <v>1791</v>
      </c>
    </row>
    <row r="772" spans="1:10">
      <c r="A772" t="s">
        <v>4588</v>
      </c>
      <c r="B772" t="s">
        <v>4589</v>
      </c>
      <c r="C772" t="s">
        <v>4590</v>
      </c>
      <c r="D772" t="s">
        <v>4591</v>
      </c>
      <c r="E772">
        <v>188000</v>
      </c>
      <c r="F772">
        <f t="shared" si="14"/>
        <v>141940</v>
      </c>
      <c r="G772" t="s">
        <v>4592</v>
      </c>
      <c r="H772" t="s">
        <v>4589</v>
      </c>
      <c r="I772" t="s">
        <v>4588</v>
      </c>
      <c r="J772" t="s">
        <v>1791</v>
      </c>
    </row>
    <row r="773" spans="1:10">
      <c r="A773" t="s">
        <v>4593</v>
      </c>
      <c r="B773" t="s">
        <v>4594</v>
      </c>
      <c r="C773" t="s">
        <v>4595</v>
      </c>
      <c r="D773" t="s">
        <v>4596</v>
      </c>
      <c r="E773">
        <v>188000</v>
      </c>
      <c r="F773">
        <f t="shared" si="14"/>
        <v>141940</v>
      </c>
      <c r="G773" t="s">
        <v>4597</v>
      </c>
      <c r="H773" t="s">
        <v>4598</v>
      </c>
      <c r="I773" t="s">
        <v>4593</v>
      </c>
      <c r="J773" t="s">
        <v>1791</v>
      </c>
    </row>
    <row r="774" spans="1:10">
      <c r="A774" t="s">
        <v>4599</v>
      </c>
      <c r="B774" t="s">
        <v>4600</v>
      </c>
      <c r="C774" t="s">
        <v>4601</v>
      </c>
      <c r="D774" t="s">
        <v>4602</v>
      </c>
      <c r="E774">
        <v>190000</v>
      </c>
      <c r="F774">
        <f t="shared" si="14"/>
        <v>143450</v>
      </c>
      <c r="G774" t="s">
        <v>4603</v>
      </c>
      <c r="H774" t="s">
        <v>4600</v>
      </c>
      <c r="I774" t="s">
        <v>4599</v>
      </c>
      <c r="J774" t="s">
        <v>1791</v>
      </c>
    </row>
    <row r="775" spans="1:10">
      <c r="A775" t="s">
        <v>4604</v>
      </c>
      <c r="B775" t="s">
        <v>4605</v>
      </c>
      <c r="C775" t="s">
        <v>4606</v>
      </c>
      <c r="D775" t="s">
        <v>4607</v>
      </c>
      <c r="E775">
        <v>188000</v>
      </c>
      <c r="F775">
        <f t="shared" si="14"/>
        <v>141940</v>
      </c>
      <c r="G775" t="s">
        <v>4608</v>
      </c>
      <c r="H775" t="s">
        <v>4605</v>
      </c>
      <c r="I775" t="s">
        <v>4604</v>
      </c>
      <c r="J775" t="s">
        <v>2033</v>
      </c>
    </row>
    <row r="776" spans="1:10">
      <c r="A776" t="s">
        <v>4609</v>
      </c>
      <c r="B776" t="s">
        <v>4610</v>
      </c>
      <c r="C776" t="s">
        <v>4611</v>
      </c>
      <c r="D776" t="s">
        <v>4612</v>
      </c>
      <c r="E776">
        <v>188000</v>
      </c>
      <c r="F776">
        <f t="shared" si="14"/>
        <v>141940</v>
      </c>
      <c r="G776" t="s">
        <v>4613</v>
      </c>
      <c r="H776" t="s">
        <v>4610</v>
      </c>
      <c r="I776" t="s">
        <v>4609</v>
      </c>
      <c r="J776" t="s">
        <v>1791</v>
      </c>
    </row>
    <row r="777" spans="1:10">
      <c r="A777" t="s">
        <v>4614</v>
      </c>
      <c r="B777" t="s">
        <v>4615</v>
      </c>
      <c r="C777" t="s">
        <v>4616</v>
      </c>
      <c r="D777" t="s">
        <v>4617</v>
      </c>
      <c r="E777">
        <v>210000</v>
      </c>
      <c r="F777">
        <f t="shared" si="14"/>
        <v>158550</v>
      </c>
      <c r="G777" t="s">
        <v>4618</v>
      </c>
      <c r="H777" t="s">
        <v>4615</v>
      </c>
      <c r="I777" t="s">
        <v>4614</v>
      </c>
      <c r="J777" t="s">
        <v>1791</v>
      </c>
    </row>
    <row r="778" spans="1:10">
      <c r="A778" t="s">
        <v>4619</v>
      </c>
      <c r="B778" t="s">
        <v>4620</v>
      </c>
      <c r="C778" t="s">
        <v>4621</v>
      </c>
      <c r="D778" t="s">
        <v>4477</v>
      </c>
      <c r="E778">
        <v>260000</v>
      </c>
      <c r="F778">
        <f t="shared" si="14"/>
        <v>196300</v>
      </c>
      <c r="G778" t="s">
        <v>4622</v>
      </c>
      <c r="H778" t="s">
        <v>4620</v>
      </c>
      <c r="I778" t="s">
        <v>4619</v>
      </c>
      <c r="J778" t="s">
        <v>2033</v>
      </c>
    </row>
    <row r="779" spans="1:10">
      <c r="A779" t="s">
        <v>4623</v>
      </c>
      <c r="B779" t="s">
        <v>4624</v>
      </c>
      <c r="C779" t="s">
        <v>4625</v>
      </c>
      <c r="D779" t="s">
        <v>2371</v>
      </c>
      <c r="E779">
        <v>188000</v>
      </c>
      <c r="F779">
        <f t="shared" si="14"/>
        <v>141940</v>
      </c>
      <c r="G779" t="s">
        <v>4626</v>
      </c>
      <c r="H779" t="s">
        <v>4624</v>
      </c>
      <c r="I779" t="s">
        <v>4623</v>
      </c>
      <c r="J779" t="s">
        <v>1791</v>
      </c>
    </row>
    <row r="780" spans="1:10">
      <c r="A780" t="s">
        <v>4627</v>
      </c>
      <c r="B780" t="s">
        <v>4628</v>
      </c>
      <c r="C780" t="s">
        <v>4629</v>
      </c>
      <c r="D780" t="s">
        <v>4630</v>
      </c>
      <c r="E780">
        <v>188000</v>
      </c>
      <c r="F780">
        <f t="shared" si="14"/>
        <v>141940</v>
      </c>
      <c r="G780" t="s">
        <v>4631</v>
      </c>
      <c r="H780" t="s">
        <v>4632</v>
      </c>
      <c r="I780" t="s">
        <v>4627</v>
      </c>
      <c r="J780" t="s">
        <v>1791</v>
      </c>
    </row>
    <row r="781" spans="1:10">
      <c r="A781" t="s">
        <v>4633</v>
      </c>
      <c r="B781" t="s">
        <v>4495</v>
      </c>
      <c r="C781" t="s">
        <v>4634</v>
      </c>
      <c r="D781" t="s">
        <v>4635</v>
      </c>
      <c r="E781">
        <v>188000</v>
      </c>
      <c r="F781">
        <f t="shared" si="14"/>
        <v>141940</v>
      </c>
      <c r="G781" t="s">
        <v>4636</v>
      </c>
      <c r="H781" t="s">
        <v>4495</v>
      </c>
      <c r="I781" t="s">
        <v>4633</v>
      </c>
      <c r="J781" t="s">
        <v>1791</v>
      </c>
    </row>
    <row r="782" spans="1:10">
      <c r="A782" t="s">
        <v>4637</v>
      </c>
      <c r="B782" t="s">
        <v>4638</v>
      </c>
      <c r="C782" t="s">
        <v>4639</v>
      </c>
      <c r="D782" t="s">
        <v>4640</v>
      </c>
      <c r="E782">
        <v>188000</v>
      </c>
      <c r="F782">
        <f t="shared" si="14"/>
        <v>141940</v>
      </c>
      <c r="G782" t="s">
        <v>4641</v>
      </c>
      <c r="H782" t="s">
        <v>4638</v>
      </c>
      <c r="I782" t="s">
        <v>4637</v>
      </c>
      <c r="J782" t="s">
        <v>1791</v>
      </c>
    </row>
    <row r="783" spans="1:10">
      <c r="A783" t="s">
        <v>4642</v>
      </c>
      <c r="B783" t="s">
        <v>4643</v>
      </c>
      <c r="C783" t="s">
        <v>4644</v>
      </c>
      <c r="D783" t="s">
        <v>4645</v>
      </c>
      <c r="E783">
        <v>290000</v>
      </c>
      <c r="F783">
        <f t="shared" si="14"/>
        <v>218950</v>
      </c>
      <c r="G783" t="s">
        <v>4646</v>
      </c>
      <c r="H783" t="s">
        <v>4643</v>
      </c>
      <c r="I783" t="s">
        <v>4642</v>
      </c>
      <c r="J783" t="s">
        <v>1778</v>
      </c>
    </row>
    <row r="784" spans="1:10">
      <c r="A784" t="s">
        <v>4647</v>
      </c>
      <c r="B784" t="s">
        <v>4648</v>
      </c>
      <c r="C784" t="s">
        <v>4649</v>
      </c>
      <c r="D784" t="s">
        <v>4635</v>
      </c>
      <c r="E784">
        <v>190000</v>
      </c>
      <c r="F784">
        <f t="shared" si="14"/>
        <v>143450</v>
      </c>
      <c r="G784" t="s">
        <v>4650</v>
      </c>
      <c r="H784" t="s">
        <v>4648</v>
      </c>
      <c r="I784" t="s">
        <v>4647</v>
      </c>
      <c r="J784" t="s">
        <v>1791</v>
      </c>
    </row>
    <row r="785" spans="1:10">
      <c r="A785" t="s">
        <v>4651</v>
      </c>
      <c r="B785" t="s">
        <v>4652</v>
      </c>
      <c r="C785" t="s">
        <v>4653</v>
      </c>
      <c r="D785" t="s">
        <v>4654</v>
      </c>
      <c r="E785">
        <v>240000</v>
      </c>
      <c r="F785">
        <f t="shared" si="14"/>
        <v>181200</v>
      </c>
      <c r="G785" t="s">
        <v>4655</v>
      </c>
      <c r="H785" t="s">
        <v>4652</v>
      </c>
      <c r="I785" t="s">
        <v>4651</v>
      </c>
      <c r="J785" t="s">
        <v>2033</v>
      </c>
    </row>
    <row r="786" spans="1:10">
      <c r="A786" t="s">
        <v>4656</v>
      </c>
      <c r="B786" t="s">
        <v>4657</v>
      </c>
      <c r="C786" t="s">
        <v>4658</v>
      </c>
      <c r="D786" t="s">
        <v>4659</v>
      </c>
      <c r="E786">
        <v>188000</v>
      </c>
      <c r="F786">
        <f t="shared" si="14"/>
        <v>141940</v>
      </c>
      <c r="G786" t="s">
        <v>4660</v>
      </c>
      <c r="H786" t="s">
        <v>4657</v>
      </c>
      <c r="I786" t="s">
        <v>4656</v>
      </c>
      <c r="J786" t="s">
        <v>1791</v>
      </c>
    </row>
    <row r="787" spans="1:10">
      <c r="A787" t="s">
        <v>4661</v>
      </c>
      <c r="B787" t="s">
        <v>4662</v>
      </c>
      <c r="C787" t="s">
        <v>4663</v>
      </c>
      <c r="D787" t="s">
        <v>4664</v>
      </c>
      <c r="E787">
        <v>188000</v>
      </c>
      <c r="F787">
        <f t="shared" si="14"/>
        <v>141940</v>
      </c>
      <c r="G787" t="s">
        <v>4665</v>
      </c>
      <c r="H787" t="s">
        <v>4666</v>
      </c>
      <c r="I787" t="s">
        <v>4661</v>
      </c>
      <c r="J787" t="s">
        <v>1791</v>
      </c>
    </row>
    <row r="788" spans="1:10">
      <c r="A788" t="s">
        <v>4667</v>
      </c>
      <c r="B788" t="s">
        <v>4668</v>
      </c>
      <c r="C788" t="s">
        <v>4669</v>
      </c>
      <c r="D788" t="s">
        <v>4670</v>
      </c>
      <c r="E788">
        <v>190000</v>
      </c>
      <c r="F788">
        <f t="shared" si="14"/>
        <v>143450</v>
      </c>
      <c r="G788" t="s">
        <v>4671</v>
      </c>
      <c r="H788" t="s">
        <v>4668</v>
      </c>
      <c r="I788" t="s">
        <v>4667</v>
      </c>
      <c r="J788" t="s">
        <v>1791</v>
      </c>
    </row>
    <row r="789" spans="1:10">
      <c r="A789" t="s">
        <v>4672</v>
      </c>
      <c r="B789" t="s">
        <v>4673</v>
      </c>
      <c r="C789" t="s">
        <v>4674</v>
      </c>
      <c r="D789" t="s">
        <v>4675</v>
      </c>
      <c r="E789">
        <v>280000</v>
      </c>
      <c r="F789">
        <f t="shared" si="14"/>
        <v>211400</v>
      </c>
      <c r="G789" t="s">
        <v>4676</v>
      </c>
      <c r="H789" t="s">
        <v>4677</v>
      </c>
      <c r="I789" t="s">
        <v>4672</v>
      </c>
      <c r="J789" t="s">
        <v>2033</v>
      </c>
    </row>
    <row r="790" spans="1:10">
      <c r="A790" t="s">
        <v>4678</v>
      </c>
      <c r="B790" t="s">
        <v>4679</v>
      </c>
      <c r="C790" t="s">
        <v>4680</v>
      </c>
      <c r="D790" t="s">
        <v>4681</v>
      </c>
      <c r="E790">
        <v>220000</v>
      </c>
      <c r="F790">
        <f t="shared" si="14"/>
        <v>166100</v>
      </c>
      <c r="G790" t="s">
        <v>4682</v>
      </c>
      <c r="H790" t="s">
        <v>4679</v>
      </c>
      <c r="I790" t="s">
        <v>4678</v>
      </c>
      <c r="J790" t="s">
        <v>1791</v>
      </c>
    </row>
    <row r="791" spans="1:10">
      <c r="A791" t="s">
        <v>4683</v>
      </c>
      <c r="B791" t="s">
        <v>4684</v>
      </c>
      <c r="C791" t="s">
        <v>4685</v>
      </c>
      <c r="D791" t="s">
        <v>4686</v>
      </c>
      <c r="E791">
        <v>188000</v>
      </c>
      <c r="F791">
        <f t="shared" si="14"/>
        <v>141940</v>
      </c>
      <c r="G791" t="s">
        <v>4687</v>
      </c>
      <c r="H791" t="s">
        <v>4684</v>
      </c>
      <c r="I791" t="s">
        <v>4683</v>
      </c>
      <c r="J791" t="s">
        <v>1791</v>
      </c>
    </row>
    <row r="792" spans="1:10">
      <c r="A792" t="s">
        <v>4688</v>
      </c>
      <c r="B792" t="s">
        <v>4689</v>
      </c>
      <c r="C792" t="s">
        <v>4690</v>
      </c>
      <c r="D792" t="s">
        <v>4691</v>
      </c>
      <c r="E792">
        <v>248000</v>
      </c>
      <c r="F792">
        <f t="shared" si="14"/>
        <v>187240</v>
      </c>
      <c r="G792" t="s">
        <v>4692</v>
      </c>
      <c r="H792" t="s">
        <v>4689</v>
      </c>
      <c r="I792" t="s">
        <v>4688</v>
      </c>
      <c r="J792" t="s">
        <v>1791</v>
      </c>
    </row>
    <row r="793" spans="1:10">
      <c r="A793" t="s">
        <v>4693</v>
      </c>
      <c r="B793" t="s">
        <v>4694</v>
      </c>
      <c r="C793" t="s">
        <v>4695</v>
      </c>
      <c r="D793" t="s">
        <v>4696</v>
      </c>
      <c r="E793">
        <v>290000</v>
      </c>
      <c r="F793">
        <f t="shared" si="14"/>
        <v>218950</v>
      </c>
      <c r="G793" t="s">
        <v>4697</v>
      </c>
      <c r="H793" t="s">
        <v>4694</v>
      </c>
      <c r="I793" t="s">
        <v>4693</v>
      </c>
      <c r="J793" t="s">
        <v>1791</v>
      </c>
    </row>
    <row r="794" spans="1:10">
      <c r="A794" t="s">
        <v>4698</v>
      </c>
      <c r="B794" t="s">
        <v>4699</v>
      </c>
      <c r="C794" t="s">
        <v>4700</v>
      </c>
      <c r="D794" t="s">
        <v>4701</v>
      </c>
      <c r="E794">
        <v>188000</v>
      </c>
      <c r="F794">
        <f t="shared" si="14"/>
        <v>141940</v>
      </c>
      <c r="G794" t="s">
        <v>4702</v>
      </c>
      <c r="H794" t="s">
        <v>4703</v>
      </c>
      <c r="I794" t="s">
        <v>4698</v>
      </c>
      <c r="J794" t="s">
        <v>1791</v>
      </c>
    </row>
    <row r="795" spans="1:10">
      <c r="A795" t="s">
        <v>4704</v>
      </c>
      <c r="B795" t="s">
        <v>4705</v>
      </c>
      <c r="C795" t="s">
        <v>4706</v>
      </c>
      <c r="D795" t="s">
        <v>4477</v>
      </c>
      <c r="E795">
        <v>240000</v>
      </c>
      <c r="F795">
        <f t="shared" si="14"/>
        <v>181200</v>
      </c>
      <c r="G795" t="s">
        <v>4707</v>
      </c>
      <c r="H795" t="s">
        <v>4708</v>
      </c>
      <c r="I795" t="s">
        <v>4704</v>
      </c>
      <c r="J795" t="s">
        <v>2033</v>
      </c>
    </row>
    <row r="796" spans="1:10">
      <c r="A796" t="s">
        <v>4709</v>
      </c>
      <c r="B796" t="s">
        <v>4710</v>
      </c>
      <c r="C796" t="s">
        <v>4711</v>
      </c>
      <c r="D796" t="s">
        <v>4712</v>
      </c>
      <c r="E796">
        <v>188000</v>
      </c>
      <c r="F796">
        <f t="shared" si="14"/>
        <v>141940</v>
      </c>
      <c r="G796" t="s">
        <v>4713</v>
      </c>
      <c r="H796" t="s">
        <v>4710</v>
      </c>
      <c r="I796" t="s">
        <v>4709</v>
      </c>
      <c r="J796" t="s">
        <v>1791</v>
      </c>
    </row>
    <row r="797" spans="1:10">
      <c r="A797" t="s">
        <v>4714</v>
      </c>
      <c r="B797" t="s">
        <v>4715</v>
      </c>
      <c r="C797" t="s">
        <v>4716</v>
      </c>
      <c r="D797" t="s">
        <v>3317</v>
      </c>
      <c r="E797">
        <v>240000</v>
      </c>
      <c r="F797">
        <f t="shared" si="14"/>
        <v>181200</v>
      </c>
      <c r="G797" t="s">
        <v>4717</v>
      </c>
      <c r="H797" t="s">
        <v>4715</v>
      </c>
      <c r="I797" t="s">
        <v>4714</v>
      </c>
      <c r="J797" t="s">
        <v>2033</v>
      </c>
    </row>
    <row r="798" spans="1:10">
      <c r="A798" t="s">
        <v>4718</v>
      </c>
      <c r="B798" t="s">
        <v>4719</v>
      </c>
      <c r="C798" t="s">
        <v>4720</v>
      </c>
      <c r="D798" t="s">
        <v>4721</v>
      </c>
      <c r="E798">
        <v>198000</v>
      </c>
      <c r="F798">
        <f t="shared" si="14"/>
        <v>149490</v>
      </c>
      <c r="G798" t="s">
        <v>4722</v>
      </c>
      <c r="H798" t="s">
        <v>4719</v>
      </c>
      <c r="I798" t="s">
        <v>4718</v>
      </c>
      <c r="J798" t="s">
        <v>1791</v>
      </c>
    </row>
    <row r="799" spans="1:10">
      <c r="A799" t="s">
        <v>4723</v>
      </c>
      <c r="B799" t="s">
        <v>4724</v>
      </c>
      <c r="C799" t="s">
        <v>4725</v>
      </c>
      <c r="D799" t="s">
        <v>4726</v>
      </c>
      <c r="E799">
        <v>290000</v>
      </c>
      <c r="F799">
        <f t="shared" si="14"/>
        <v>218950</v>
      </c>
      <c r="G799" t="s">
        <v>4727</v>
      </c>
      <c r="H799" t="s">
        <v>4724</v>
      </c>
      <c r="I799" t="s">
        <v>4723</v>
      </c>
      <c r="J799" t="s">
        <v>1778</v>
      </c>
    </row>
    <row r="800" spans="1:10">
      <c r="A800" t="s">
        <v>4728</v>
      </c>
      <c r="B800" t="s">
        <v>4729</v>
      </c>
      <c r="C800" t="s">
        <v>4730</v>
      </c>
      <c r="D800" t="s">
        <v>4731</v>
      </c>
      <c r="E800">
        <v>420000</v>
      </c>
      <c r="F800">
        <f t="shared" si="14"/>
        <v>317100</v>
      </c>
      <c r="G800" t="s">
        <v>4732</v>
      </c>
      <c r="H800" t="s">
        <v>4729</v>
      </c>
      <c r="I800" t="s">
        <v>4728</v>
      </c>
      <c r="J800" t="s">
        <v>1778</v>
      </c>
    </row>
    <row r="801" spans="1:10">
      <c r="A801" t="s">
        <v>4733</v>
      </c>
      <c r="B801" t="s">
        <v>4734</v>
      </c>
      <c r="C801" t="s">
        <v>4735</v>
      </c>
      <c r="D801" t="s">
        <v>4736</v>
      </c>
      <c r="E801">
        <v>240000</v>
      </c>
      <c r="F801">
        <f t="shared" si="14"/>
        <v>181200</v>
      </c>
      <c r="G801" t="s">
        <v>4737</v>
      </c>
      <c r="H801" t="s">
        <v>4734</v>
      </c>
      <c r="I801" t="s">
        <v>4733</v>
      </c>
      <c r="J801" t="s">
        <v>2033</v>
      </c>
    </row>
    <row r="802" spans="1:10">
      <c r="A802" t="s">
        <v>4738</v>
      </c>
      <c r="B802" t="s">
        <v>4739</v>
      </c>
      <c r="C802" t="s">
        <v>4740</v>
      </c>
      <c r="D802" t="s">
        <v>4741</v>
      </c>
      <c r="E802">
        <v>188000</v>
      </c>
      <c r="F802">
        <f t="shared" si="14"/>
        <v>141940</v>
      </c>
      <c r="G802" t="s">
        <v>4742</v>
      </c>
      <c r="H802" t="s">
        <v>4739</v>
      </c>
      <c r="I802" t="s">
        <v>4738</v>
      </c>
      <c r="J802" t="s">
        <v>1791</v>
      </c>
    </row>
    <row r="803" spans="1:10">
      <c r="A803" t="s">
        <v>4743</v>
      </c>
      <c r="B803" t="s">
        <v>4744</v>
      </c>
      <c r="C803" t="s">
        <v>4745</v>
      </c>
      <c r="D803" t="s">
        <v>4746</v>
      </c>
      <c r="E803">
        <v>190000</v>
      </c>
      <c r="F803">
        <f t="shared" si="14"/>
        <v>143450</v>
      </c>
      <c r="G803" t="s">
        <v>4747</v>
      </c>
      <c r="H803" t="s">
        <v>4744</v>
      </c>
      <c r="I803" t="s">
        <v>4743</v>
      </c>
      <c r="J803" t="s">
        <v>1791</v>
      </c>
    </row>
    <row r="804" spans="1:10">
      <c r="A804" t="s">
        <v>4748</v>
      </c>
      <c r="B804" t="s">
        <v>4749</v>
      </c>
      <c r="C804" t="s">
        <v>4750</v>
      </c>
      <c r="D804" t="s">
        <v>4751</v>
      </c>
      <c r="E804">
        <v>290000</v>
      </c>
      <c r="F804">
        <f t="shared" si="14"/>
        <v>218950</v>
      </c>
      <c r="G804" t="s">
        <v>4752</v>
      </c>
      <c r="H804" t="s">
        <v>4753</v>
      </c>
      <c r="I804" t="s">
        <v>4748</v>
      </c>
      <c r="J804" t="s">
        <v>1778</v>
      </c>
    </row>
    <row r="805" spans="1:10">
      <c r="A805" t="s">
        <v>4754</v>
      </c>
      <c r="B805" t="s">
        <v>4755</v>
      </c>
      <c r="C805" t="s">
        <v>4756</v>
      </c>
      <c r="D805" t="s">
        <v>4757</v>
      </c>
      <c r="E805">
        <v>330000</v>
      </c>
      <c r="F805">
        <f t="shared" si="14"/>
        <v>249150</v>
      </c>
      <c r="G805" t="s">
        <v>4758</v>
      </c>
      <c r="H805" t="s">
        <v>4759</v>
      </c>
      <c r="I805" t="s">
        <v>4754</v>
      </c>
      <c r="J805" t="s">
        <v>1778</v>
      </c>
    </row>
    <row r="806" spans="1:10">
      <c r="A806" t="s">
        <v>4760</v>
      </c>
      <c r="B806" t="s">
        <v>4761</v>
      </c>
      <c r="C806" t="s">
        <v>4762</v>
      </c>
      <c r="D806" t="s">
        <v>4763</v>
      </c>
      <c r="E806">
        <v>330000</v>
      </c>
      <c r="F806">
        <f t="shared" si="14"/>
        <v>249150</v>
      </c>
      <c r="G806" t="s">
        <v>4764</v>
      </c>
      <c r="H806" t="s">
        <v>4765</v>
      </c>
      <c r="I806" t="s">
        <v>4760</v>
      </c>
      <c r="J806" t="s">
        <v>1778</v>
      </c>
    </row>
    <row r="807" spans="1:10">
      <c r="A807" t="s">
        <v>4766</v>
      </c>
      <c r="B807" t="s">
        <v>4767</v>
      </c>
      <c r="C807" t="s">
        <v>4768</v>
      </c>
      <c r="D807" t="s">
        <v>4769</v>
      </c>
      <c r="E807">
        <v>330000</v>
      </c>
      <c r="F807">
        <f t="shared" si="14"/>
        <v>249150</v>
      </c>
      <c r="G807" t="s">
        <v>4770</v>
      </c>
      <c r="H807" t="s">
        <v>4771</v>
      </c>
      <c r="I807" t="s">
        <v>4766</v>
      </c>
      <c r="J807" t="s">
        <v>1778</v>
      </c>
    </row>
    <row r="808" spans="1:10">
      <c r="A808" t="s">
        <v>4772</v>
      </c>
      <c r="B808" t="s">
        <v>4773</v>
      </c>
      <c r="C808" t="s">
        <v>4774</v>
      </c>
      <c r="D808" t="s">
        <v>4775</v>
      </c>
      <c r="E808">
        <v>250000</v>
      </c>
      <c r="F808">
        <f t="shared" ref="F808:F871" si="15">E808*(1 - 0.7*0.35)</f>
        <v>188750</v>
      </c>
      <c r="G808" t="s">
        <v>4776</v>
      </c>
      <c r="H808" t="s">
        <v>4777</v>
      </c>
      <c r="I808" t="s">
        <v>4772</v>
      </c>
      <c r="J808" t="s">
        <v>2033</v>
      </c>
    </row>
    <row r="809" spans="1:10">
      <c r="A809" t="s">
        <v>4778</v>
      </c>
      <c r="B809" t="s">
        <v>4779</v>
      </c>
      <c r="C809" t="s">
        <v>4780</v>
      </c>
      <c r="D809" t="s">
        <v>4781</v>
      </c>
      <c r="E809">
        <v>290000</v>
      </c>
      <c r="F809">
        <f t="shared" si="15"/>
        <v>218950</v>
      </c>
      <c r="G809" t="s">
        <v>4782</v>
      </c>
      <c r="H809" t="s">
        <v>4783</v>
      </c>
      <c r="I809" t="s">
        <v>4778</v>
      </c>
      <c r="J809" t="s">
        <v>1782</v>
      </c>
    </row>
    <row r="810" spans="1:10">
      <c r="A810" t="s">
        <v>4784</v>
      </c>
      <c r="B810" t="s">
        <v>1719</v>
      </c>
      <c r="C810" t="s">
        <v>4785</v>
      </c>
      <c r="D810" t="s">
        <v>4786</v>
      </c>
      <c r="E810">
        <v>188000</v>
      </c>
      <c r="F810">
        <f t="shared" si="15"/>
        <v>141940</v>
      </c>
      <c r="G810" t="s">
        <v>4787</v>
      </c>
      <c r="H810" t="s">
        <v>4788</v>
      </c>
      <c r="I810" t="s">
        <v>4784</v>
      </c>
      <c r="J810" t="s">
        <v>1791</v>
      </c>
    </row>
    <row r="811" spans="1:10">
      <c r="A811" t="s">
        <v>4789</v>
      </c>
      <c r="B811" t="s">
        <v>4790</v>
      </c>
      <c r="C811" t="s">
        <v>4791</v>
      </c>
      <c r="D811" t="s">
        <v>4477</v>
      </c>
      <c r="E811">
        <v>188000</v>
      </c>
      <c r="F811">
        <f t="shared" si="15"/>
        <v>141940</v>
      </c>
      <c r="G811" t="s">
        <v>4792</v>
      </c>
      <c r="H811" t="s">
        <v>4793</v>
      </c>
      <c r="I811" t="s">
        <v>4789</v>
      </c>
      <c r="J811" t="s">
        <v>1791</v>
      </c>
    </row>
    <row r="812" spans="1:10">
      <c r="A812" t="s">
        <v>4794</v>
      </c>
      <c r="B812" t="s">
        <v>4795</v>
      </c>
      <c r="C812" t="s">
        <v>4796</v>
      </c>
      <c r="D812" t="s">
        <v>4797</v>
      </c>
      <c r="E812">
        <v>188000</v>
      </c>
      <c r="F812">
        <f t="shared" si="15"/>
        <v>141940</v>
      </c>
      <c r="G812" t="s">
        <v>4798</v>
      </c>
      <c r="H812" t="s">
        <v>4799</v>
      </c>
      <c r="I812" t="s">
        <v>4794</v>
      </c>
      <c r="J812" t="s">
        <v>1791</v>
      </c>
    </row>
    <row r="813" spans="1:10">
      <c r="A813" t="s">
        <v>4800</v>
      </c>
      <c r="B813" t="s">
        <v>4801</v>
      </c>
      <c r="C813" t="s">
        <v>4802</v>
      </c>
      <c r="D813" t="s">
        <v>2507</v>
      </c>
      <c r="E813">
        <v>188000</v>
      </c>
      <c r="F813">
        <f t="shared" si="15"/>
        <v>141940</v>
      </c>
      <c r="G813" t="s">
        <v>4803</v>
      </c>
      <c r="H813" t="s">
        <v>4804</v>
      </c>
      <c r="I813" t="s">
        <v>4800</v>
      </c>
      <c r="J813" t="s">
        <v>1791</v>
      </c>
    </row>
    <row r="814" spans="1:10">
      <c r="A814" t="s">
        <v>4805</v>
      </c>
      <c r="B814" t="s">
        <v>4806</v>
      </c>
      <c r="C814" t="s">
        <v>4807</v>
      </c>
      <c r="D814" t="s">
        <v>4808</v>
      </c>
      <c r="E814">
        <v>188000</v>
      </c>
      <c r="F814">
        <f t="shared" si="15"/>
        <v>141940</v>
      </c>
      <c r="G814" t="s">
        <v>4809</v>
      </c>
      <c r="H814" t="s">
        <v>4810</v>
      </c>
      <c r="I814" t="s">
        <v>4805</v>
      </c>
      <c r="J814" t="s">
        <v>1791</v>
      </c>
    </row>
    <row r="815" spans="1:10">
      <c r="A815" t="s">
        <v>4811</v>
      </c>
      <c r="B815" t="s">
        <v>4812</v>
      </c>
      <c r="C815" t="s">
        <v>4813</v>
      </c>
      <c r="D815" t="s">
        <v>2422</v>
      </c>
      <c r="E815">
        <v>188000</v>
      </c>
      <c r="F815">
        <f t="shared" si="15"/>
        <v>141940</v>
      </c>
      <c r="G815" t="s">
        <v>4814</v>
      </c>
      <c r="H815" t="s">
        <v>4815</v>
      </c>
      <c r="I815" t="s">
        <v>4811</v>
      </c>
      <c r="J815" t="s">
        <v>1791</v>
      </c>
    </row>
    <row r="816" spans="1:10">
      <c r="A816" t="s">
        <v>4816</v>
      </c>
      <c r="B816" t="s">
        <v>4817</v>
      </c>
      <c r="C816" t="s">
        <v>4818</v>
      </c>
      <c r="D816" t="s">
        <v>2412</v>
      </c>
      <c r="E816">
        <v>250000</v>
      </c>
      <c r="F816">
        <f t="shared" si="15"/>
        <v>188750</v>
      </c>
      <c r="G816" t="s">
        <v>4819</v>
      </c>
      <c r="H816" t="s">
        <v>4820</v>
      </c>
      <c r="I816" t="s">
        <v>4816</v>
      </c>
      <c r="J816" t="s">
        <v>1791</v>
      </c>
    </row>
    <row r="817" spans="1:10">
      <c r="A817" t="s">
        <v>4821</v>
      </c>
      <c r="B817" t="s">
        <v>4822</v>
      </c>
      <c r="C817" t="s">
        <v>4823</v>
      </c>
      <c r="D817" t="s">
        <v>4824</v>
      </c>
      <c r="E817">
        <v>188000</v>
      </c>
      <c r="F817">
        <f t="shared" si="15"/>
        <v>141940</v>
      </c>
      <c r="G817" t="s">
        <v>4825</v>
      </c>
      <c r="H817" t="s">
        <v>4826</v>
      </c>
      <c r="I817" t="s">
        <v>4821</v>
      </c>
      <c r="J817" t="s">
        <v>1791</v>
      </c>
    </row>
    <row r="818" spans="1:10">
      <c r="A818" t="s">
        <v>4827</v>
      </c>
      <c r="B818" t="s">
        <v>4828</v>
      </c>
      <c r="C818" t="s">
        <v>4829</v>
      </c>
      <c r="D818" t="s">
        <v>4830</v>
      </c>
      <c r="E818">
        <v>188000</v>
      </c>
      <c r="F818">
        <f t="shared" si="15"/>
        <v>141940</v>
      </c>
      <c r="G818" t="s">
        <v>4831</v>
      </c>
      <c r="H818" t="s">
        <v>4832</v>
      </c>
      <c r="I818" t="s">
        <v>4827</v>
      </c>
      <c r="J818" t="s">
        <v>1791</v>
      </c>
    </row>
    <row r="819" spans="1:10">
      <c r="A819" t="s">
        <v>4833</v>
      </c>
      <c r="B819" t="s">
        <v>4834</v>
      </c>
      <c r="C819" t="s">
        <v>4835</v>
      </c>
      <c r="D819" t="s">
        <v>4836</v>
      </c>
      <c r="E819">
        <v>188000</v>
      </c>
      <c r="F819">
        <f t="shared" si="15"/>
        <v>141940</v>
      </c>
      <c r="G819" t="s">
        <v>4837</v>
      </c>
      <c r="H819" t="s">
        <v>4838</v>
      </c>
      <c r="I819" t="s">
        <v>4833</v>
      </c>
      <c r="J819" t="s">
        <v>1791</v>
      </c>
    </row>
    <row r="820" spans="1:10">
      <c r="A820" t="s">
        <v>4839</v>
      </c>
      <c r="B820" t="s">
        <v>4840</v>
      </c>
      <c r="C820" t="s">
        <v>4841</v>
      </c>
      <c r="D820" t="s">
        <v>4842</v>
      </c>
      <c r="E820">
        <v>188000</v>
      </c>
      <c r="F820">
        <f t="shared" si="15"/>
        <v>141940</v>
      </c>
      <c r="G820" t="s">
        <v>4843</v>
      </c>
      <c r="H820" t="s">
        <v>4844</v>
      </c>
      <c r="I820" t="s">
        <v>4839</v>
      </c>
      <c r="J820" t="s">
        <v>1791</v>
      </c>
    </row>
    <row r="821" spans="1:10">
      <c r="A821" t="s">
        <v>4845</v>
      </c>
      <c r="B821" t="s">
        <v>4846</v>
      </c>
      <c r="C821" t="s">
        <v>4847</v>
      </c>
      <c r="D821" t="s">
        <v>4848</v>
      </c>
      <c r="E821">
        <v>188000</v>
      </c>
      <c r="F821">
        <f t="shared" si="15"/>
        <v>141940</v>
      </c>
      <c r="G821" t="s">
        <v>4849</v>
      </c>
      <c r="H821" t="s">
        <v>4850</v>
      </c>
      <c r="I821" t="s">
        <v>4845</v>
      </c>
      <c r="J821" t="s">
        <v>1791</v>
      </c>
    </row>
    <row r="822" spans="1:10">
      <c r="A822" t="s">
        <v>4851</v>
      </c>
      <c r="B822" t="s">
        <v>4852</v>
      </c>
      <c r="C822" t="s">
        <v>4853</v>
      </c>
      <c r="D822" t="s">
        <v>4854</v>
      </c>
      <c r="E822">
        <v>188000</v>
      </c>
      <c r="F822">
        <f t="shared" si="15"/>
        <v>141940</v>
      </c>
      <c r="G822" t="s">
        <v>4855</v>
      </c>
      <c r="H822" t="s">
        <v>4856</v>
      </c>
      <c r="I822" t="s">
        <v>4851</v>
      </c>
      <c r="J822" t="s">
        <v>1791</v>
      </c>
    </row>
    <row r="823" spans="1:10">
      <c r="A823" t="s">
        <v>1494</v>
      </c>
      <c r="C823" t="s">
        <v>1495</v>
      </c>
      <c r="D823" t="s">
        <v>2027</v>
      </c>
      <c r="E823">
        <v>1650000</v>
      </c>
      <c r="F823">
        <f t="shared" si="15"/>
        <v>1245750</v>
      </c>
      <c r="G823" t="s">
        <v>4857</v>
      </c>
      <c r="H823" t="s">
        <v>4858</v>
      </c>
      <c r="I823" t="s">
        <v>1494</v>
      </c>
      <c r="J823" t="s">
        <v>1778</v>
      </c>
    </row>
    <row r="824" spans="1:10">
      <c r="A824" t="s">
        <v>1494</v>
      </c>
      <c r="C824" t="s">
        <v>1495</v>
      </c>
      <c r="D824" t="s">
        <v>2027</v>
      </c>
      <c r="E824">
        <v>290000</v>
      </c>
      <c r="F824">
        <f t="shared" si="15"/>
        <v>218950</v>
      </c>
      <c r="G824" t="s">
        <v>4859</v>
      </c>
      <c r="H824" t="s">
        <v>4860</v>
      </c>
      <c r="I824" t="s">
        <v>1494</v>
      </c>
      <c r="J824" t="s">
        <v>1778</v>
      </c>
    </row>
    <row r="825" spans="1:10">
      <c r="A825" t="s">
        <v>4861</v>
      </c>
      <c r="C825" t="s">
        <v>4862</v>
      </c>
      <c r="D825" t="s">
        <v>4863</v>
      </c>
      <c r="E825">
        <v>330000</v>
      </c>
      <c r="F825">
        <f t="shared" si="15"/>
        <v>249150</v>
      </c>
      <c r="G825" t="s">
        <v>4864</v>
      </c>
      <c r="H825" t="s">
        <v>4865</v>
      </c>
      <c r="I825" t="s">
        <v>4861</v>
      </c>
      <c r="J825" t="s">
        <v>1778</v>
      </c>
    </row>
    <row r="826" spans="1:10">
      <c r="A826" t="s">
        <v>4866</v>
      </c>
      <c r="B826" t="s">
        <v>4867</v>
      </c>
      <c r="C826" t="s">
        <v>4868</v>
      </c>
      <c r="D826" t="s">
        <v>4869</v>
      </c>
      <c r="E826">
        <v>190000</v>
      </c>
      <c r="F826">
        <f t="shared" si="15"/>
        <v>143450</v>
      </c>
      <c r="G826" t="s">
        <v>4870</v>
      </c>
      <c r="H826" t="s">
        <v>4867</v>
      </c>
      <c r="I826" t="s">
        <v>4866</v>
      </c>
      <c r="J826" t="s">
        <v>1791</v>
      </c>
    </row>
    <row r="827" spans="1:10">
      <c r="A827" t="s">
        <v>4871</v>
      </c>
      <c r="B827" t="s">
        <v>4872</v>
      </c>
      <c r="C827" t="s">
        <v>4873</v>
      </c>
      <c r="D827" t="s">
        <v>4874</v>
      </c>
      <c r="E827">
        <v>188000</v>
      </c>
      <c r="F827">
        <f t="shared" si="15"/>
        <v>141940</v>
      </c>
      <c r="G827" t="s">
        <v>4875</v>
      </c>
      <c r="H827" t="s">
        <v>4876</v>
      </c>
      <c r="I827" t="s">
        <v>4871</v>
      </c>
      <c r="J827" t="s">
        <v>1791</v>
      </c>
    </row>
    <row r="828" spans="1:10">
      <c r="A828" t="s">
        <v>4877</v>
      </c>
      <c r="B828" t="s">
        <v>4878</v>
      </c>
      <c r="C828" t="s">
        <v>4879</v>
      </c>
      <c r="D828" t="s">
        <v>4880</v>
      </c>
      <c r="E828">
        <v>188000</v>
      </c>
      <c r="F828">
        <f t="shared" si="15"/>
        <v>141940</v>
      </c>
      <c r="G828" t="s">
        <v>4881</v>
      </c>
      <c r="H828" t="s">
        <v>4878</v>
      </c>
      <c r="I828" t="s">
        <v>4877</v>
      </c>
      <c r="J828" t="s">
        <v>1791</v>
      </c>
    </row>
    <row r="829" spans="1:10">
      <c r="A829" t="s">
        <v>4882</v>
      </c>
      <c r="B829" t="s">
        <v>4883</v>
      </c>
      <c r="C829" t="s">
        <v>4884</v>
      </c>
      <c r="D829" t="s">
        <v>3181</v>
      </c>
      <c r="E829">
        <v>188000</v>
      </c>
      <c r="F829">
        <f t="shared" si="15"/>
        <v>141940</v>
      </c>
      <c r="G829" t="s">
        <v>4885</v>
      </c>
      <c r="H829" t="s">
        <v>4883</v>
      </c>
      <c r="I829" t="s">
        <v>4882</v>
      </c>
      <c r="J829" t="s">
        <v>1791</v>
      </c>
    </row>
    <row r="830" spans="1:10">
      <c r="A830" t="s">
        <v>4886</v>
      </c>
      <c r="B830" t="s">
        <v>4887</v>
      </c>
      <c r="C830" t="s">
        <v>4888</v>
      </c>
      <c r="D830" t="s">
        <v>4889</v>
      </c>
      <c r="E830">
        <v>320000</v>
      </c>
      <c r="F830">
        <f t="shared" si="15"/>
        <v>241600</v>
      </c>
      <c r="G830" t="s">
        <v>4890</v>
      </c>
      <c r="H830" t="s">
        <v>4887</v>
      </c>
      <c r="I830" t="s">
        <v>4886</v>
      </c>
      <c r="J830" t="s">
        <v>1778</v>
      </c>
    </row>
    <row r="831" spans="1:10">
      <c r="A831" t="s">
        <v>4891</v>
      </c>
      <c r="B831" t="s">
        <v>4892</v>
      </c>
      <c r="C831" t="s">
        <v>4893</v>
      </c>
      <c r="D831" t="s">
        <v>4894</v>
      </c>
      <c r="E831">
        <v>330000</v>
      </c>
      <c r="F831">
        <f t="shared" si="15"/>
        <v>249150</v>
      </c>
      <c r="G831" t="s">
        <v>4895</v>
      </c>
      <c r="H831" t="s">
        <v>4896</v>
      </c>
      <c r="I831" t="s">
        <v>4891</v>
      </c>
      <c r="J831" t="s">
        <v>1778</v>
      </c>
    </row>
    <row r="832" spans="1:10">
      <c r="A832" t="s">
        <v>4897</v>
      </c>
      <c r="B832" t="s">
        <v>4898</v>
      </c>
      <c r="C832" t="s">
        <v>4899</v>
      </c>
      <c r="D832" t="s">
        <v>4900</v>
      </c>
      <c r="E832">
        <v>188000</v>
      </c>
      <c r="F832">
        <f t="shared" si="15"/>
        <v>141940</v>
      </c>
      <c r="G832" t="s">
        <v>4901</v>
      </c>
      <c r="H832" t="s">
        <v>4898</v>
      </c>
      <c r="I832" t="s">
        <v>4897</v>
      </c>
      <c r="J832" t="s">
        <v>1791</v>
      </c>
    </row>
    <row r="833" spans="1:10">
      <c r="A833" t="s">
        <v>4902</v>
      </c>
      <c r="B833" t="s">
        <v>4903</v>
      </c>
      <c r="C833" t="s">
        <v>4904</v>
      </c>
      <c r="D833" t="s">
        <v>4905</v>
      </c>
      <c r="E833">
        <v>188000</v>
      </c>
      <c r="F833">
        <f t="shared" si="15"/>
        <v>141940</v>
      </c>
      <c r="G833" t="s">
        <v>4906</v>
      </c>
      <c r="H833" t="s">
        <v>4903</v>
      </c>
      <c r="I833" t="s">
        <v>4902</v>
      </c>
      <c r="J833" t="s">
        <v>1791</v>
      </c>
    </row>
    <row r="834" spans="1:10">
      <c r="A834" t="s">
        <v>4907</v>
      </c>
      <c r="B834" t="s">
        <v>4908</v>
      </c>
      <c r="C834" t="s">
        <v>4909</v>
      </c>
      <c r="D834" t="s">
        <v>3317</v>
      </c>
      <c r="E834">
        <v>240000</v>
      </c>
      <c r="F834">
        <f t="shared" si="15"/>
        <v>181200</v>
      </c>
      <c r="G834" t="s">
        <v>4910</v>
      </c>
      <c r="H834" t="s">
        <v>4908</v>
      </c>
      <c r="I834" t="s">
        <v>4907</v>
      </c>
      <c r="J834" t="s">
        <v>2033</v>
      </c>
    </row>
    <row r="835" spans="1:10">
      <c r="A835" t="s">
        <v>4911</v>
      </c>
      <c r="B835" t="s">
        <v>4912</v>
      </c>
      <c r="C835" t="s">
        <v>4913</v>
      </c>
      <c r="D835" t="s">
        <v>4914</v>
      </c>
      <c r="E835">
        <v>290000</v>
      </c>
      <c r="F835">
        <f t="shared" si="15"/>
        <v>218950</v>
      </c>
      <c r="G835" t="s">
        <v>4915</v>
      </c>
      <c r="H835" t="s">
        <v>4912</v>
      </c>
      <c r="I835" t="s">
        <v>4911</v>
      </c>
      <c r="J835" t="s">
        <v>1778</v>
      </c>
    </row>
    <row r="836" spans="1:10">
      <c r="A836" t="s">
        <v>4916</v>
      </c>
      <c r="B836" t="s">
        <v>4917</v>
      </c>
      <c r="C836" t="s">
        <v>4918</v>
      </c>
      <c r="D836" t="s">
        <v>4919</v>
      </c>
      <c r="E836">
        <v>188000</v>
      </c>
      <c r="F836">
        <f t="shared" si="15"/>
        <v>141940</v>
      </c>
      <c r="G836" t="s">
        <v>4920</v>
      </c>
      <c r="H836" t="s">
        <v>4917</v>
      </c>
      <c r="I836" t="s">
        <v>4916</v>
      </c>
      <c r="J836" t="s">
        <v>1791</v>
      </c>
    </row>
    <row r="837" spans="1:10">
      <c r="A837" t="s">
        <v>4921</v>
      </c>
      <c r="B837" t="s">
        <v>4922</v>
      </c>
      <c r="C837" t="s">
        <v>4923</v>
      </c>
      <c r="D837" t="s">
        <v>4924</v>
      </c>
      <c r="E837">
        <v>330000</v>
      </c>
      <c r="F837">
        <f t="shared" si="15"/>
        <v>249150</v>
      </c>
      <c r="G837" t="s">
        <v>4925</v>
      </c>
      <c r="H837" t="s">
        <v>4926</v>
      </c>
      <c r="I837" t="s">
        <v>4921</v>
      </c>
      <c r="J837" t="s">
        <v>1778</v>
      </c>
    </row>
    <row r="838" spans="1:10">
      <c r="A838" t="s">
        <v>4927</v>
      </c>
      <c r="B838" t="s">
        <v>4928</v>
      </c>
      <c r="C838" t="s">
        <v>4929</v>
      </c>
      <c r="D838" t="s">
        <v>4930</v>
      </c>
      <c r="E838">
        <v>330000</v>
      </c>
      <c r="F838">
        <f t="shared" si="15"/>
        <v>249150</v>
      </c>
      <c r="G838" t="s">
        <v>4931</v>
      </c>
      <c r="H838" t="s">
        <v>4932</v>
      </c>
      <c r="I838" t="s">
        <v>4927</v>
      </c>
      <c r="J838" t="s">
        <v>1778</v>
      </c>
    </row>
    <row r="839" spans="1:10">
      <c r="A839" t="s">
        <v>4933</v>
      </c>
      <c r="B839" t="s">
        <v>4934</v>
      </c>
      <c r="C839" t="s">
        <v>4935</v>
      </c>
      <c r="D839" t="s">
        <v>4936</v>
      </c>
      <c r="E839">
        <v>190000</v>
      </c>
      <c r="F839">
        <f t="shared" si="15"/>
        <v>143450</v>
      </c>
      <c r="G839" t="s">
        <v>4937</v>
      </c>
      <c r="H839" t="s">
        <v>4938</v>
      </c>
      <c r="I839" t="s">
        <v>4933</v>
      </c>
      <c r="J839" t="s">
        <v>1791</v>
      </c>
    </row>
    <row r="840" spans="1:10">
      <c r="A840" t="s">
        <v>4939</v>
      </c>
      <c r="B840" t="s">
        <v>4940</v>
      </c>
      <c r="C840" t="s">
        <v>4941</v>
      </c>
      <c r="D840" t="s">
        <v>4942</v>
      </c>
      <c r="E840">
        <v>198000</v>
      </c>
      <c r="F840">
        <f t="shared" si="15"/>
        <v>149490</v>
      </c>
      <c r="G840" t="s">
        <v>4943</v>
      </c>
      <c r="H840" t="s">
        <v>4944</v>
      </c>
      <c r="I840" t="s">
        <v>4939</v>
      </c>
      <c r="J840" t="s">
        <v>1791</v>
      </c>
    </row>
    <row r="841" spans="1:10">
      <c r="A841" t="s">
        <v>4945</v>
      </c>
      <c r="B841" t="s">
        <v>4946</v>
      </c>
      <c r="C841" t="s">
        <v>4947</v>
      </c>
      <c r="D841" t="s">
        <v>4948</v>
      </c>
      <c r="E841">
        <v>188000</v>
      </c>
      <c r="F841">
        <f t="shared" si="15"/>
        <v>141940</v>
      </c>
      <c r="G841" t="s">
        <v>4949</v>
      </c>
      <c r="H841" t="s">
        <v>4950</v>
      </c>
      <c r="I841" t="s">
        <v>4945</v>
      </c>
      <c r="J841" t="s">
        <v>1791</v>
      </c>
    </row>
    <row r="842" spans="1:10">
      <c r="A842" t="s">
        <v>4951</v>
      </c>
      <c r="B842" t="s">
        <v>4952</v>
      </c>
      <c r="C842" t="s">
        <v>4953</v>
      </c>
      <c r="D842" t="s">
        <v>4954</v>
      </c>
      <c r="E842">
        <v>290000</v>
      </c>
      <c r="F842">
        <f t="shared" si="15"/>
        <v>218950</v>
      </c>
      <c r="G842" t="s">
        <v>4955</v>
      </c>
      <c r="H842" t="s">
        <v>4952</v>
      </c>
      <c r="I842" t="s">
        <v>4951</v>
      </c>
      <c r="J842" t="s">
        <v>1778</v>
      </c>
    </row>
    <row r="843" spans="1:10">
      <c r="A843" t="s">
        <v>4956</v>
      </c>
      <c r="B843" t="s">
        <v>4957</v>
      </c>
      <c r="C843" t="s">
        <v>4958</v>
      </c>
      <c r="D843" t="s">
        <v>4959</v>
      </c>
      <c r="E843">
        <v>290000</v>
      </c>
      <c r="F843">
        <f t="shared" si="15"/>
        <v>218950</v>
      </c>
      <c r="G843" t="s">
        <v>4960</v>
      </c>
      <c r="H843" t="s">
        <v>4961</v>
      </c>
      <c r="I843" t="s">
        <v>4956</v>
      </c>
      <c r="J843" t="s">
        <v>1778</v>
      </c>
    </row>
    <row r="844" spans="1:10">
      <c r="A844" t="s">
        <v>4962</v>
      </c>
      <c r="B844" t="s">
        <v>4963</v>
      </c>
      <c r="C844" t="s">
        <v>4964</v>
      </c>
      <c r="D844" t="s">
        <v>4965</v>
      </c>
      <c r="E844">
        <v>490000</v>
      </c>
      <c r="F844">
        <f t="shared" si="15"/>
        <v>369950</v>
      </c>
      <c r="G844" t="s">
        <v>4966</v>
      </c>
      <c r="H844" t="s">
        <v>4967</v>
      </c>
      <c r="I844" t="s">
        <v>4962</v>
      </c>
      <c r="J844" t="s">
        <v>1778</v>
      </c>
    </row>
    <row r="845" spans="1:10">
      <c r="A845" t="s">
        <v>4968</v>
      </c>
      <c r="B845" t="s">
        <v>4969</v>
      </c>
      <c r="C845" t="s">
        <v>4970</v>
      </c>
      <c r="D845" t="s">
        <v>4971</v>
      </c>
      <c r="E845">
        <v>198000</v>
      </c>
      <c r="F845">
        <f t="shared" si="15"/>
        <v>149490</v>
      </c>
      <c r="G845" t="s">
        <v>4972</v>
      </c>
      <c r="H845" t="s">
        <v>4973</v>
      </c>
      <c r="I845" t="s">
        <v>4968</v>
      </c>
      <c r="J845" t="s">
        <v>1791</v>
      </c>
    </row>
    <row r="846" spans="1:10">
      <c r="A846" t="s">
        <v>4974</v>
      </c>
      <c r="B846" t="s">
        <v>4975</v>
      </c>
      <c r="C846" t="s">
        <v>4976</v>
      </c>
      <c r="D846" t="s">
        <v>4977</v>
      </c>
      <c r="E846">
        <v>290000</v>
      </c>
      <c r="F846">
        <f t="shared" si="15"/>
        <v>218950</v>
      </c>
      <c r="G846" t="s">
        <v>4978</v>
      </c>
      <c r="H846" t="s">
        <v>4979</v>
      </c>
      <c r="I846" t="s">
        <v>4974</v>
      </c>
      <c r="J846" t="s">
        <v>1778</v>
      </c>
    </row>
    <row r="847" spans="1:10">
      <c r="A847" t="s">
        <v>4980</v>
      </c>
      <c r="B847" t="s">
        <v>4981</v>
      </c>
      <c r="C847" t="s">
        <v>4982</v>
      </c>
      <c r="D847" t="s">
        <v>4983</v>
      </c>
      <c r="E847">
        <v>280000</v>
      </c>
      <c r="F847">
        <f t="shared" si="15"/>
        <v>211400</v>
      </c>
      <c r="G847" t="s">
        <v>4984</v>
      </c>
      <c r="H847" t="s">
        <v>4985</v>
      </c>
      <c r="I847" t="s">
        <v>4980</v>
      </c>
      <c r="J847" t="s">
        <v>2033</v>
      </c>
    </row>
    <row r="848" spans="1:10">
      <c r="A848" t="s">
        <v>4986</v>
      </c>
      <c r="B848" t="s">
        <v>4987</v>
      </c>
      <c r="C848" t="s">
        <v>4988</v>
      </c>
      <c r="D848" t="s">
        <v>4989</v>
      </c>
      <c r="E848">
        <v>330000</v>
      </c>
      <c r="F848">
        <f t="shared" si="15"/>
        <v>249150</v>
      </c>
      <c r="G848" t="s">
        <v>4990</v>
      </c>
      <c r="H848" t="s">
        <v>4991</v>
      </c>
      <c r="I848" t="s">
        <v>4986</v>
      </c>
      <c r="J848" t="s">
        <v>1778</v>
      </c>
    </row>
    <row r="849" spans="1:10">
      <c r="A849" t="s">
        <v>4992</v>
      </c>
      <c r="B849" t="s">
        <v>4993</v>
      </c>
      <c r="C849" t="s">
        <v>4994</v>
      </c>
      <c r="D849" t="s">
        <v>4995</v>
      </c>
      <c r="E849">
        <v>250000</v>
      </c>
      <c r="F849">
        <f t="shared" si="15"/>
        <v>188750</v>
      </c>
      <c r="G849" t="s">
        <v>4996</v>
      </c>
      <c r="H849" t="s">
        <v>4997</v>
      </c>
      <c r="I849" t="s">
        <v>4992</v>
      </c>
      <c r="J849" t="s">
        <v>1782</v>
      </c>
    </row>
    <row r="850" spans="1:10">
      <c r="A850" t="s">
        <v>4998</v>
      </c>
      <c r="B850" t="s">
        <v>4999</v>
      </c>
      <c r="C850" t="s">
        <v>5000</v>
      </c>
      <c r="D850" t="s">
        <v>5001</v>
      </c>
      <c r="E850">
        <v>190000</v>
      </c>
      <c r="F850">
        <f t="shared" si="15"/>
        <v>143450</v>
      </c>
      <c r="G850" t="s">
        <v>5002</v>
      </c>
      <c r="H850" t="s">
        <v>5003</v>
      </c>
      <c r="I850" t="s">
        <v>4998</v>
      </c>
      <c r="J850" t="s">
        <v>1791</v>
      </c>
    </row>
    <row r="851" spans="1:10">
      <c r="A851" t="s">
        <v>5004</v>
      </c>
      <c r="B851" t="s">
        <v>5005</v>
      </c>
      <c r="C851" t="s">
        <v>5006</v>
      </c>
      <c r="D851" t="s">
        <v>5007</v>
      </c>
      <c r="E851">
        <v>188000</v>
      </c>
      <c r="F851">
        <f t="shared" si="15"/>
        <v>141940</v>
      </c>
      <c r="G851" t="s">
        <v>5008</v>
      </c>
      <c r="H851" t="s">
        <v>5009</v>
      </c>
      <c r="I851" t="s">
        <v>5004</v>
      </c>
      <c r="J851" t="s">
        <v>1791</v>
      </c>
    </row>
    <row r="852" spans="1:10">
      <c r="A852" t="s">
        <v>5010</v>
      </c>
      <c r="B852" t="s">
        <v>5011</v>
      </c>
      <c r="C852" t="s">
        <v>5012</v>
      </c>
      <c r="D852" t="s">
        <v>5013</v>
      </c>
      <c r="E852">
        <v>252000</v>
      </c>
      <c r="F852">
        <f t="shared" si="15"/>
        <v>190260</v>
      </c>
      <c r="G852" t="s">
        <v>5014</v>
      </c>
      <c r="H852" t="s">
        <v>5015</v>
      </c>
      <c r="I852" t="s">
        <v>5010</v>
      </c>
      <c r="J852" t="s">
        <v>1782</v>
      </c>
    </row>
    <row r="853" spans="1:10">
      <c r="A853" t="s">
        <v>5016</v>
      </c>
      <c r="B853" t="s">
        <v>5017</v>
      </c>
      <c r="C853" t="s">
        <v>5018</v>
      </c>
      <c r="D853" t="s">
        <v>5019</v>
      </c>
      <c r="E853">
        <v>287000</v>
      </c>
      <c r="F853">
        <f t="shared" si="15"/>
        <v>216685</v>
      </c>
      <c r="G853" t="s">
        <v>5020</v>
      </c>
      <c r="H853" t="s">
        <v>5021</v>
      </c>
      <c r="I853" t="s">
        <v>5016</v>
      </c>
      <c r="J853" t="s">
        <v>1782</v>
      </c>
    </row>
    <row r="854" spans="1:10">
      <c r="A854" t="s">
        <v>5022</v>
      </c>
      <c r="B854" t="s">
        <v>5023</v>
      </c>
      <c r="C854" t="s">
        <v>5024</v>
      </c>
      <c r="D854" t="s">
        <v>5025</v>
      </c>
      <c r="E854">
        <v>290000</v>
      </c>
      <c r="F854">
        <f t="shared" si="15"/>
        <v>218950</v>
      </c>
      <c r="G854" t="s">
        <v>5026</v>
      </c>
      <c r="H854" t="s">
        <v>5027</v>
      </c>
      <c r="I854" t="s">
        <v>5022</v>
      </c>
      <c r="J854" t="s">
        <v>1778</v>
      </c>
    </row>
    <row r="855" spans="1:10">
      <c r="A855" t="s">
        <v>5028</v>
      </c>
      <c r="B855" t="s">
        <v>5029</v>
      </c>
      <c r="C855" t="s">
        <v>5030</v>
      </c>
      <c r="D855" t="s">
        <v>5031</v>
      </c>
      <c r="E855">
        <v>290000</v>
      </c>
      <c r="F855">
        <f t="shared" si="15"/>
        <v>218950</v>
      </c>
      <c r="G855" t="s">
        <v>5032</v>
      </c>
      <c r="H855" t="s">
        <v>5033</v>
      </c>
      <c r="I855" t="s">
        <v>5028</v>
      </c>
      <c r="J855" t="s">
        <v>1778</v>
      </c>
    </row>
    <row r="856" spans="1:10">
      <c r="A856" t="s">
        <v>5034</v>
      </c>
      <c r="B856" t="s">
        <v>5035</v>
      </c>
      <c r="C856" t="s">
        <v>5036</v>
      </c>
      <c r="D856" t="s">
        <v>5037</v>
      </c>
      <c r="E856">
        <v>188000</v>
      </c>
      <c r="F856">
        <f t="shared" si="15"/>
        <v>141940</v>
      </c>
      <c r="G856" t="s">
        <v>5038</v>
      </c>
      <c r="H856" t="s">
        <v>5039</v>
      </c>
      <c r="I856" t="s">
        <v>5034</v>
      </c>
      <c r="J856" t="s">
        <v>1791</v>
      </c>
    </row>
    <row r="857" spans="1:10">
      <c r="A857" t="s">
        <v>5040</v>
      </c>
      <c r="B857" t="s">
        <v>5041</v>
      </c>
      <c r="C857" t="s">
        <v>5042</v>
      </c>
      <c r="D857" t="s">
        <v>5043</v>
      </c>
      <c r="E857">
        <v>188000</v>
      </c>
      <c r="F857">
        <f t="shared" si="15"/>
        <v>141940</v>
      </c>
      <c r="G857" t="s">
        <v>5044</v>
      </c>
      <c r="H857" t="s">
        <v>5045</v>
      </c>
      <c r="I857" t="s">
        <v>5040</v>
      </c>
      <c r="J857" t="s">
        <v>1791</v>
      </c>
    </row>
    <row r="858" spans="1:10">
      <c r="A858" t="s">
        <v>5046</v>
      </c>
      <c r="B858" t="s">
        <v>5047</v>
      </c>
      <c r="C858" t="s">
        <v>5048</v>
      </c>
      <c r="D858" t="s">
        <v>5049</v>
      </c>
      <c r="E858">
        <v>390000</v>
      </c>
      <c r="F858">
        <f t="shared" si="15"/>
        <v>294450</v>
      </c>
      <c r="G858" t="s">
        <v>5050</v>
      </c>
      <c r="H858" t="s">
        <v>5051</v>
      </c>
      <c r="I858" t="s">
        <v>5046</v>
      </c>
      <c r="J858" t="s">
        <v>1782</v>
      </c>
    </row>
    <row r="859" spans="1:10">
      <c r="A859" t="s">
        <v>5052</v>
      </c>
      <c r="B859" t="s">
        <v>5053</v>
      </c>
      <c r="C859" t="s">
        <v>5054</v>
      </c>
      <c r="D859" t="s">
        <v>5055</v>
      </c>
      <c r="E859">
        <v>290000</v>
      </c>
      <c r="F859">
        <f t="shared" si="15"/>
        <v>218950</v>
      </c>
      <c r="G859" t="s">
        <v>5056</v>
      </c>
      <c r="H859" t="s">
        <v>5053</v>
      </c>
      <c r="I859" t="s">
        <v>5052</v>
      </c>
      <c r="J859" t="s">
        <v>1778</v>
      </c>
    </row>
    <row r="860" spans="1:10">
      <c r="A860" t="s">
        <v>5057</v>
      </c>
      <c r="B860" t="s">
        <v>5058</v>
      </c>
      <c r="C860" t="s">
        <v>5059</v>
      </c>
      <c r="D860" t="s">
        <v>5060</v>
      </c>
      <c r="E860">
        <v>290000</v>
      </c>
      <c r="F860">
        <f t="shared" si="15"/>
        <v>218950</v>
      </c>
      <c r="G860" t="s">
        <v>5061</v>
      </c>
      <c r="H860" t="s">
        <v>5062</v>
      </c>
      <c r="I860" t="s">
        <v>5057</v>
      </c>
      <c r="J860" t="s">
        <v>1778</v>
      </c>
    </row>
    <row r="861" spans="1:10">
      <c r="A861" t="s">
        <v>5063</v>
      </c>
      <c r="B861" t="s">
        <v>5064</v>
      </c>
      <c r="C861" t="s">
        <v>5065</v>
      </c>
      <c r="D861" t="s">
        <v>5066</v>
      </c>
      <c r="E861">
        <v>188000</v>
      </c>
      <c r="F861">
        <f t="shared" si="15"/>
        <v>141940</v>
      </c>
      <c r="G861" t="s">
        <v>5067</v>
      </c>
      <c r="H861" t="s">
        <v>5068</v>
      </c>
      <c r="I861" t="s">
        <v>5063</v>
      </c>
      <c r="J861" t="s">
        <v>1791</v>
      </c>
    </row>
    <row r="862" spans="1:10">
      <c r="A862" t="s">
        <v>5069</v>
      </c>
      <c r="B862" t="s">
        <v>5070</v>
      </c>
      <c r="C862" t="s">
        <v>5071</v>
      </c>
      <c r="D862" t="s">
        <v>5072</v>
      </c>
      <c r="E862">
        <v>330000</v>
      </c>
      <c r="F862">
        <f t="shared" si="15"/>
        <v>249150</v>
      </c>
      <c r="G862" t="s">
        <v>5073</v>
      </c>
      <c r="H862" t="s">
        <v>5074</v>
      </c>
      <c r="I862" t="s">
        <v>5069</v>
      </c>
      <c r="J862" t="s">
        <v>1778</v>
      </c>
    </row>
    <row r="863" spans="1:10">
      <c r="A863" t="s">
        <v>5075</v>
      </c>
      <c r="B863" t="s">
        <v>5076</v>
      </c>
      <c r="C863" t="s">
        <v>5077</v>
      </c>
      <c r="D863" t="s">
        <v>5078</v>
      </c>
      <c r="E863">
        <v>290000</v>
      </c>
      <c r="F863">
        <f t="shared" si="15"/>
        <v>218950</v>
      </c>
      <c r="G863" t="s">
        <v>5079</v>
      </c>
      <c r="H863" t="s">
        <v>5080</v>
      </c>
      <c r="I863" t="s">
        <v>5075</v>
      </c>
      <c r="J863" t="s">
        <v>1778</v>
      </c>
    </row>
    <row r="864" spans="1:10">
      <c r="A864" t="s">
        <v>5081</v>
      </c>
      <c r="B864" t="s">
        <v>5082</v>
      </c>
      <c r="C864" t="s">
        <v>5083</v>
      </c>
      <c r="D864" t="s">
        <v>5084</v>
      </c>
      <c r="E864">
        <v>190000</v>
      </c>
      <c r="F864">
        <f t="shared" si="15"/>
        <v>143450</v>
      </c>
      <c r="G864" t="s">
        <v>5085</v>
      </c>
      <c r="H864" t="s">
        <v>5086</v>
      </c>
      <c r="I864" t="s">
        <v>5081</v>
      </c>
      <c r="J864" t="s">
        <v>1791</v>
      </c>
    </row>
    <row r="865" spans="1:10">
      <c r="A865" t="s">
        <v>5087</v>
      </c>
      <c r="B865" t="s">
        <v>5088</v>
      </c>
      <c r="C865" t="s">
        <v>5089</v>
      </c>
      <c r="D865" t="s">
        <v>5090</v>
      </c>
      <c r="E865">
        <v>290000</v>
      </c>
      <c r="F865">
        <f t="shared" si="15"/>
        <v>218950</v>
      </c>
      <c r="G865" t="s">
        <v>5091</v>
      </c>
      <c r="H865" t="s">
        <v>5092</v>
      </c>
      <c r="I865" t="s">
        <v>5087</v>
      </c>
      <c r="J865" t="s">
        <v>1778</v>
      </c>
    </row>
    <row r="866" spans="1:10">
      <c r="A866" t="s">
        <v>5093</v>
      </c>
      <c r="B866" t="s">
        <v>5094</v>
      </c>
      <c r="C866" t="s">
        <v>5095</v>
      </c>
      <c r="D866" t="s">
        <v>5096</v>
      </c>
      <c r="E866">
        <v>330000</v>
      </c>
      <c r="F866">
        <f t="shared" si="15"/>
        <v>249150</v>
      </c>
      <c r="G866" t="s">
        <v>5097</v>
      </c>
      <c r="H866" t="s">
        <v>5098</v>
      </c>
      <c r="I866" t="s">
        <v>5093</v>
      </c>
      <c r="J866" t="s">
        <v>1778</v>
      </c>
    </row>
    <row r="867" spans="1:10">
      <c r="A867" t="s">
        <v>5099</v>
      </c>
      <c r="B867" t="s">
        <v>5100</v>
      </c>
      <c r="C867" t="s">
        <v>5101</v>
      </c>
      <c r="D867" t="s">
        <v>5102</v>
      </c>
      <c r="E867">
        <v>360000</v>
      </c>
      <c r="F867">
        <f t="shared" si="15"/>
        <v>271800</v>
      </c>
      <c r="G867" t="s">
        <v>5103</v>
      </c>
      <c r="H867" t="s">
        <v>5104</v>
      </c>
      <c r="I867" t="s">
        <v>5099</v>
      </c>
      <c r="J867" t="s">
        <v>1782</v>
      </c>
    </row>
    <row r="868" spans="1:10">
      <c r="A868" t="s">
        <v>5105</v>
      </c>
      <c r="B868" t="s">
        <v>5106</v>
      </c>
      <c r="C868" t="s">
        <v>5107</v>
      </c>
      <c r="D868" t="s">
        <v>5108</v>
      </c>
      <c r="E868">
        <v>290000</v>
      </c>
      <c r="F868">
        <f t="shared" si="15"/>
        <v>218950</v>
      </c>
      <c r="G868" t="s">
        <v>5109</v>
      </c>
      <c r="H868" t="s">
        <v>5106</v>
      </c>
      <c r="I868" t="s">
        <v>5105</v>
      </c>
      <c r="J868" t="s">
        <v>1778</v>
      </c>
    </row>
    <row r="869" spans="1:10">
      <c r="A869" t="s">
        <v>5110</v>
      </c>
      <c r="B869" t="s">
        <v>5111</v>
      </c>
      <c r="C869" t="s">
        <v>5112</v>
      </c>
      <c r="D869" t="s">
        <v>5113</v>
      </c>
      <c r="E869">
        <v>198000</v>
      </c>
      <c r="F869">
        <f t="shared" si="15"/>
        <v>149490</v>
      </c>
      <c r="G869" t="s">
        <v>5114</v>
      </c>
      <c r="H869" t="s">
        <v>5115</v>
      </c>
      <c r="I869" t="s">
        <v>5110</v>
      </c>
      <c r="J869" t="s">
        <v>1791</v>
      </c>
    </row>
    <row r="870" spans="1:10">
      <c r="A870" t="s">
        <v>5116</v>
      </c>
      <c r="B870" t="s">
        <v>5117</v>
      </c>
      <c r="C870" t="s">
        <v>5118</v>
      </c>
      <c r="D870" t="s">
        <v>5119</v>
      </c>
      <c r="E870">
        <v>320000</v>
      </c>
      <c r="F870">
        <f t="shared" si="15"/>
        <v>241600</v>
      </c>
      <c r="G870" t="s">
        <v>5120</v>
      </c>
      <c r="H870" t="s">
        <v>5121</v>
      </c>
      <c r="I870" t="s">
        <v>5116</v>
      </c>
      <c r="J870" t="s">
        <v>1778</v>
      </c>
    </row>
    <row r="871" spans="1:10">
      <c r="A871" t="s">
        <v>5122</v>
      </c>
      <c r="B871" t="s">
        <v>5123</v>
      </c>
      <c r="C871" t="s">
        <v>5124</v>
      </c>
      <c r="D871" t="s">
        <v>5125</v>
      </c>
      <c r="E871">
        <v>260000</v>
      </c>
      <c r="F871">
        <f t="shared" si="15"/>
        <v>196300</v>
      </c>
      <c r="G871" t="s">
        <v>5126</v>
      </c>
      <c r="H871" t="s">
        <v>5127</v>
      </c>
      <c r="I871" t="s">
        <v>5122</v>
      </c>
      <c r="J871" t="s">
        <v>1791</v>
      </c>
    </row>
    <row r="872" spans="1:10">
      <c r="A872" t="s">
        <v>5128</v>
      </c>
      <c r="B872" t="s">
        <v>5129</v>
      </c>
      <c r="C872" t="s">
        <v>5130</v>
      </c>
      <c r="D872" t="s">
        <v>5131</v>
      </c>
      <c r="E872">
        <v>900000</v>
      </c>
      <c r="F872">
        <f t="shared" ref="F872:F935" si="16">E872*(1 - 0.7*0.35)</f>
        <v>679500</v>
      </c>
      <c r="G872" t="s">
        <v>5132</v>
      </c>
      <c r="H872" t="s">
        <v>5133</v>
      </c>
      <c r="I872" t="s">
        <v>5128</v>
      </c>
      <c r="J872" t="s">
        <v>1778</v>
      </c>
    </row>
    <row r="873" spans="1:10">
      <c r="A873" t="s">
        <v>5134</v>
      </c>
      <c r="B873" t="s">
        <v>5135</v>
      </c>
      <c r="C873" t="s">
        <v>5136</v>
      </c>
      <c r="D873" t="s">
        <v>5137</v>
      </c>
      <c r="E873">
        <v>188000</v>
      </c>
      <c r="F873">
        <f t="shared" si="16"/>
        <v>141940</v>
      </c>
      <c r="G873" t="s">
        <v>5138</v>
      </c>
      <c r="H873" t="s">
        <v>5135</v>
      </c>
      <c r="I873" t="s">
        <v>5134</v>
      </c>
      <c r="J873" t="s">
        <v>1791</v>
      </c>
    </row>
    <row r="874" spans="1:10">
      <c r="A874" t="s">
        <v>5139</v>
      </c>
      <c r="B874" t="s">
        <v>5140</v>
      </c>
      <c r="C874" t="s">
        <v>5141</v>
      </c>
      <c r="D874" t="s">
        <v>5142</v>
      </c>
      <c r="E874">
        <v>290000</v>
      </c>
      <c r="F874">
        <f t="shared" si="16"/>
        <v>218950</v>
      </c>
      <c r="G874" t="s">
        <v>5143</v>
      </c>
      <c r="H874" t="s">
        <v>5144</v>
      </c>
      <c r="I874" t="s">
        <v>5139</v>
      </c>
      <c r="J874" t="s">
        <v>1778</v>
      </c>
    </row>
    <row r="875" spans="1:10">
      <c r="A875" t="s">
        <v>5145</v>
      </c>
      <c r="B875" t="s">
        <v>5146</v>
      </c>
      <c r="C875" t="s">
        <v>5147</v>
      </c>
      <c r="D875" t="s">
        <v>5148</v>
      </c>
      <c r="E875">
        <v>330000</v>
      </c>
      <c r="F875">
        <f t="shared" si="16"/>
        <v>249150</v>
      </c>
      <c r="G875" t="s">
        <v>5149</v>
      </c>
      <c r="H875" t="s">
        <v>5150</v>
      </c>
      <c r="I875" t="s">
        <v>5145</v>
      </c>
      <c r="J875" t="s">
        <v>1778</v>
      </c>
    </row>
    <row r="876" spans="1:10">
      <c r="A876" t="s">
        <v>5151</v>
      </c>
      <c r="B876" t="s">
        <v>5152</v>
      </c>
      <c r="C876" t="s">
        <v>5153</v>
      </c>
      <c r="D876" t="s">
        <v>5154</v>
      </c>
      <c r="E876">
        <v>330000</v>
      </c>
      <c r="F876">
        <f t="shared" si="16"/>
        <v>249150</v>
      </c>
      <c r="G876" t="s">
        <v>5155</v>
      </c>
      <c r="H876" t="s">
        <v>5156</v>
      </c>
      <c r="I876" t="s">
        <v>5151</v>
      </c>
      <c r="J876" t="s">
        <v>1778</v>
      </c>
    </row>
    <row r="877" spans="1:10">
      <c r="A877" t="s">
        <v>5157</v>
      </c>
      <c r="B877" t="s">
        <v>5158</v>
      </c>
      <c r="C877" t="s">
        <v>5159</v>
      </c>
      <c r="D877" t="s">
        <v>5160</v>
      </c>
      <c r="E877">
        <v>290000</v>
      </c>
      <c r="F877">
        <f t="shared" si="16"/>
        <v>218950</v>
      </c>
      <c r="G877" t="s">
        <v>5161</v>
      </c>
      <c r="H877" t="s">
        <v>5162</v>
      </c>
      <c r="I877" t="s">
        <v>5157</v>
      </c>
      <c r="J877" t="s">
        <v>1778</v>
      </c>
    </row>
    <row r="878" spans="1:10">
      <c r="A878" t="s">
        <v>5163</v>
      </c>
      <c r="B878" t="s">
        <v>5164</v>
      </c>
      <c r="C878" t="s">
        <v>5165</v>
      </c>
      <c r="D878" t="s">
        <v>5166</v>
      </c>
      <c r="E878">
        <v>290000</v>
      </c>
      <c r="F878">
        <f t="shared" si="16"/>
        <v>218950</v>
      </c>
      <c r="G878" t="s">
        <v>5167</v>
      </c>
      <c r="H878" t="s">
        <v>5168</v>
      </c>
      <c r="I878" t="s">
        <v>5163</v>
      </c>
      <c r="J878" t="s">
        <v>1778</v>
      </c>
    </row>
    <row r="879" spans="1:10">
      <c r="A879" t="s">
        <v>5169</v>
      </c>
      <c r="B879" t="s">
        <v>5170</v>
      </c>
      <c r="C879" t="s">
        <v>5171</v>
      </c>
      <c r="D879" t="s">
        <v>5172</v>
      </c>
      <c r="E879">
        <v>290000</v>
      </c>
      <c r="F879">
        <f t="shared" si="16"/>
        <v>218950</v>
      </c>
      <c r="G879" t="s">
        <v>5173</v>
      </c>
      <c r="H879" t="s">
        <v>5174</v>
      </c>
      <c r="I879" t="s">
        <v>5169</v>
      </c>
      <c r="J879" t="s">
        <v>1778</v>
      </c>
    </row>
    <row r="880" spans="1:10">
      <c r="A880" t="s">
        <v>5175</v>
      </c>
      <c r="B880" t="s">
        <v>5176</v>
      </c>
      <c r="C880" t="s">
        <v>5177</v>
      </c>
      <c r="D880" t="s">
        <v>5178</v>
      </c>
      <c r="E880">
        <v>290000</v>
      </c>
      <c r="F880">
        <f t="shared" si="16"/>
        <v>218950</v>
      </c>
      <c r="G880" t="s">
        <v>5179</v>
      </c>
      <c r="H880" t="s">
        <v>5180</v>
      </c>
      <c r="I880" t="s">
        <v>5175</v>
      </c>
      <c r="J880" t="s">
        <v>1778</v>
      </c>
    </row>
    <row r="881" spans="1:10">
      <c r="A881" t="s">
        <v>5181</v>
      </c>
      <c r="B881" t="s">
        <v>5182</v>
      </c>
      <c r="C881" t="s">
        <v>5183</v>
      </c>
      <c r="D881" t="s">
        <v>5184</v>
      </c>
      <c r="E881">
        <v>290000</v>
      </c>
      <c r="F881">
        <f t="shared" si="16"/>
        <v>218950</v>
      </c>
      <c r="G881" t="s">
        <v>5185</v>
      </c>
      <c r="H881" t="s">
        <v>5186</v>
      </c>
      <c r="I881" t="s">
        <v>5181</v>
      </c>
      <c r="J881" t="s">
        <v>1778</v>
      </c>
    </row>
    <row r="882" spans="1:10">
      <c r="A882" t="s">
        <v>5187</v>
      </c>
      <c r="B882" t="s">
        <v>5188</v>
      </c>
      <c r="C882" t="s">
        <v>5189</v>
      </c>
      <c r="D882" t="s">
        <v>5190</v>
      </c>
      <c r="E882">
        <v>290000</v>
      </c>
      <c r="F882">
        <f t="shared" si="16"/>
        <v>218950</v>
      </c>
      <c r="G882" t="s">
        <v>5191</v>
      </c>
      <c r="H882" t="s">
        <v>5192</v>
      </c>
      <c r="I882" t="s">
        <v>5187</v>
      </c>
      <c r="J882" t="s">
        <v>1778</v>
      </c>
    </row>
    <row r="883" spans="1:10">
      <c r="A883" t="s">
        <v>5193</v>
      </c>
      <c r="B883" t="s">
        <v>5194</v>
      </c>
      <c r="C883" t="s">
        <v>5195</v>
      </c>
      <c r="D883" t="s">
        <v>5196</v>
      </c>
      <c r="E883">
        <v>290000</v>
      </c>
      <c r="F883">
        <f t="shared" si="16"/>
        <v>218950</v>
      </c>
      <c r="G883" t="s">
        <v>5197</v>
      </c>
      <c r="H883" t="s">
        <v>5198</v>
      </c>
      <c r="I883" t="s">
        <v>5193</v>
      </c>
      <c r="J883" t="s">
        <v>1778</v>
      </c>
    </row>
    <row r="884" spans="1:10">
      <c r="A884" t="s">
        <v>5199</v>
      </c>
      <c r="B884" t="s">
        <v>5200</v>
      </c>
      <c r="C884" t="s">
        <v>5201</v>
      </c>
      <c r="D884" t="s">
        <v>5202</v>
      </c>
      <c r="E884">
        <v>280000</v>
      </c>
      <c r="F884">
        <f t="shared" si="16"/>
        <v>211400</v>
      </c>
      <c r="G884" t="s">
        <v>5203</v>
      </c>
      <c r="H884" t="s">
        <v>5204</v>
      </c>
      <c r="I884" t="s">
        <v>5199</v>
      </c>
      <c r="J884" t="s">
        <v>1778</v>
      </c>
    </row>
    <row r="885" spans="1:10">
      <c r="A885" t="s">
        <v>5205</v>
      </c>
      <c r="B885" t="s">
        <v>5206</v>
      </c>
      <c r="C885" t="s">
        <v>5207</v>
      </c>
      <c r="D885" t="s">
        <v>5208</v>
      </c>
      <c r="E885">
        <v>290000</v>
      </c>
      <c r="F885">
        <f t="shared" si="16"/>
        <v>218950</v>
      </c>
      <c r="G885" t="s">
        <v>5209</v>
      </c>
      <c r="H885" t="s">
        <v>5210</v>
      </c>
      <c r="I885" t="s">
        <v>5205</v>
      </c>
      <c r="J885" t="s">
        <v>1778</v>
      </c>
    </row>
    <row r="886" spans="1:10">
      <c r="A886" t="s">
        <v>5211</v>
      </c>
      <c r="C886" t="s">
        <v>5212</v>
      </c>
      <c r="D886" t="s">
        <v>5213</v>
      </c>
      <c r="E886">
        <v>270000</v>
      </c>
      <c r="F886">
        <f t="shared" si="16"/>
        <v>203850</v>
      </c>
      <c r="G886" t="s">
        <v>5214</v>
      </c>
      <c r="H886" t="s">
        <v>5215</v>
      </c>
      <c r="I886" t="s">
        <v>5211</v>
      </c>
      <c r="J886" t="s">
        <v>1782</v>
      </c>
    </row>
    <row r="887" spans="1:10">
      <c r="A887" t="s">
        <v>5216</v>
      </c>
      <c r="B887" t="s">
        <v>5217</v>
      </c>
      <c r="C887" t="s">
        <v>5218</v>
      </c>
      <c r="D887" t="s">
        <v>5219</v>
      </c>
      <c r="E887">
        <v>270000</v>
      </c>
      <c r="F887">
        <f t="shared" si="16"/>
        <v>203850</v>
      </c>
      <c r="G887" t="s">
        <v>5220</v>
      </c>
      <c r="H887" t="s">
        <v>5221</v>
      </c>
      <c r="I887" t="s">
        <v>5216</v>
      </c>
      <c r="J887" t="s">
        <v>1782</v>
      </c>
    </row>
    <row r="888" spans="1:10">
      <c r="A888" t="s">
        <v>5222</v>
      </c>
      <c r="B888" t="s">
        <v>5223</v>
      </c>
      <c r="C888" t="s">
        <v>5224</v>
      </c>
      <c r="D888" t="s">
        <v>5225</v>
      </c>
      <c r="E888">
        <v>260000</v>
      </c>
      <c r="F888">
        <f t="shared" si="16"/>
        <v>196300</v>
      </c>
      <c r="G888" t="s">
        <v>5226</v>
      </c>
      <c r="H888" t="s">
        <v>5227</v>
      </c>
      <c r="I888" t="s">
        <v>5222</v>
      </c>
      <c r="J888" t="s">
        <v>2033</v>
      </c>
    </row>
    <row r="889" spans="1:10">
      <c r="A889" t="s">
        <v>5228</v>
      </c>
      <c r="B889" t="s">
        <v>5229</v>
      </c>
      <c r="C889" t="s">
        <v>5230</v>
      </c>
      <c r="D889" t="s">
        <v>5231</v>
      </c>
      <c r="E889">
        <v>190000</v>
      </c>
      <c r="F889">
        <f t="shared" si="16"/>
        <v>143450</v>
      </c>
      <c r="G889" t="s">
        <v>5232</v>
      </c>
      <c r="H889" t="s">
        <v>5233</v>
      </c>
      <c r="I889" t="s">
        <v>5228</v>
      </c>
      <c r="J889" t="s">
        <v>1791</v>
      </c>
    </row>
    <row r="890" spans="1:10">
      <c r="A890" t="s">
        <v>5234</v>
      </c>
      <c r="B890" t="s">
        <v>5235</v>
      </c>
      <c r="C890" t="s">
        <v>5236</v>
      </c>
      <c r="D890" t="s">
        <v>5237</v>
      </c>
      <c r="E890">
        <v>290000</v>
      </c>
      <c r="F890">
        <f t="shared" si="16"/>
        <v>218950</v>
      </c>
      <c r="G890" t="s">
        <v>5238</v>
      </c>
      <c r="H890" t="s">
        <v>5239</v>
      </c>
      <c r="I890" t="s">
        <v>5234</v>
      </c>
      <c r="J890" t="s">
        <v>2172</v>
      </c>
    </row>
    <row r="891" spans="1:10">
      <c r="A891" t="s">
        <v>5240</v>
      </c>
      <c r="B891" t="s">
        <v>5241</v>
      </c>
      <c r="C891" t="s">
        <v>5242</v>
      </c>
      <c r="D891" t="s">
        <v>5001</v>
      </c>
      <c r="E891">
        <v>188000</v>
      </c>
      <c r="F891">
        <f t="shared" si="16"/>
        <v>141940</v>
      </c>
      <c r="G891" t="s">
        <v>5243</v>
      </c>
      <c r="H891" t="s">
        <v>5241</v>
      </c>
      <c r="I891" t="s">
        <v>5240</v>
      </c>
      <c r="J891" t="s">
        <v>1791</v>
      </c>
    </row>
    <row r="892" spans="1:10">
      <c r="A892" t="s">
        <v>5244</v>
      </c>
      <c r="B892" t="s">
        <v>5245</v>
      </c>
      <c r="C892" t="s">
        <v>5246</v>
      </c>
      <c r="D892" t="s">
        <v>5247</v>
      </c>
      <c r="E892">
        <v>188000</v>
      </c>
      <c r="F892">
        <f t="shared" si="16"/>
        <v>141940</v>
      </c>
      <c r="G892" t="s">
        <v>5248</v>
      </c>
      <c r="H892" t="s">
        <v>5245</v>
      </c>
      <c r="I892" t="s">
        <v>5244</v>
      </c>
      <c r="J892" t="s">
        <v>1791</v>
      </c>
    </row>
    <row r="893" spans="1:10">
      <c r="A893" t="s">
        <v>5249</v>
      </c>
      <c r="B893" t="s">
        <v>5250</v>
      </c>
      <c r="C893" t="s">
        <v>5251</v>
      </c>
      <c r="D893" t="s">
        <v>5252</v>
      </c>
      <c r="E893">
        <v>290000</v>
      </c>
      <c r="F893">
        <f t="shared" si="16"/>
        <v>218950</v>
      </c>
      <c r="G893" t="s">
        <v>5253</v>
      </c>
      <c r="H893" t="s">
        <v>5254</v>
      </c>
      <c r="I893" t="s">
        <v>5249</v>
      </c>
      <c r="J893" t="s">
        <v>1778</v>
      </c>
    </row>
    <row r="894" spans="1:10">
      <c r="A894" t="s">
        <v>5255</v>
      </c>
      <c r="B894" t="s">
        <v>5256</v>
      </c>
      <c r="C894" t="s">
        <v>5257</v>
      </c>
      <c r="D894" t="s">
        <v>5252</v>
      </c>
      <c r="E894">
        <v>290000</v>
      </c>
      <c r="F894">
        <f t="shared" si="16"/>
        <v>218950</v>
      </c>
      <c r="G894" t="s">
        <v>5258</v>
      </c>
      <c r="H894" t="s">
        <v>5259</v>
      </c>
      <c r="I894" t="s">
        <v>5255</v>
      </c>
      <c r="J894" t="s">
        <v>1778</v>
      </c>
    </row>
    <row r="895" spans="1:10">
      <c r="A895" t="s">
        <v>5260</v>
      </c>
      <c r="B895" t="s">
        <v>5261</v>
      </c>
      <c r="C895" t="s">
        <v>5262</v>
      </c>
      <c r="D895" t="s">
        <v>5263</v>
      </c>
      <c r="E895">
        <v>290000</v>
      </c>
      <c r="F895">
        <f t="shared" si="16"/>
        <v>218950</v>
      </c>
      <c r="G895" t="s">
        <v>5264</v>
      </c>
      <c r="H895" t="s">
        <v>5265</v>
      </c>
      <c r="I895" t="s">
        <v>5260</v>
      </c>
      <c r="J895" t="s">
        <v>1778</v>
      </c>
    </row>
    <row r="896" spans="1:10">
      <c r="A896" t="s">
        <v>5266</v>
      </c>
      <c r="B896" t="s">
        <v>5267</v>
      </c>
      <c r="C896" t="s">
        <v>5268</v>
      </c>
      <c r="D896" t="s">
        <v>5269</v>
      </c>
      <c r="E896">
        <v>290000</v>
      </c>
      <c r="F896">
        <f t="shared" si="16"/>
        <v>218950</v>
      </c>
      <c r="G896" t="s">
        <v>5270</v>
      </c>
      <c r="H896" t="s">
        <v>5271</v>
      </c>
      <c r="I896" t="s">
        <v>5266</v>
      </c>
      <c r="J896" t="s">
        <v>1778</v>
      </c>
    </row>
    <row r="897" spans="1:10">
      <c r="A897" t="s">
        <v>5272</v>
      </c>
      <c r="B897" t="s">
        <v>5273</v>
      </c>
      <c r="C897" t="s">
        <v>5274</v>
      </c>
      <c r="D897" t="s">
        <v>5275</v>
      </c>
      <c r="E897">
        <v>290000</v>
      </c>
      <c r="F897">
        <f t="shared" si="16"/>
        <v>218950</v>
      </c>
      <c r="G897" t="s">
        <v>5276</v>
      </c>
      <c r="H897" t="s">
        <v>5277</v>
      </c>
      <c r="I897" t="s">
        <v>5272</v>
      </c>
      <c r="J897" t="s">
        <v>1778</v>
      </c>
    </row>
    <row r="898" spans="1:10">
      <c r="A898" t="s">
        <v>5278</v>
      </c>
      <c r="B898" t="s">
        <v>5279</v>
      </c>
      <c r="C898" t="s">
        <v>5280</v>
      </c>
      <c r="D898" t="s">
        <v>5281</v>
      </c>
      <c r="E898">
        <v>330000</v>
      </c>
      <c r="F898">
        <f t="shared" si="16"/>
        <v>249150</v>
      </c>
      <c r="G898" t="s">
        <v>5282</v>
      </c>
      <c r="H898" t="s">
        <v>5283</v>
      </c>
      <c r="I898" t="s">
        <v>5278</v>
      </c>
      <c r="J898" t="s">
        <v>1778</v>
      </c>
    </row>
    <row r="899" spans="1:10">
      <c r="A899" t="s">
        <v>5284</v>
      </c>
      <c r="B899" t="s">
        <v>5285</v>
      </c>
      <c r="C899" t="s">
        <v>5286</v>
      </c>
      <c r="D899" t="s">
        <v>5287</v>
      </c>
      <c r="E899">
        <v>370000</v>
      </c>
      <c r="F899">
        <f t="shared" si="16"/>
        <v>279350</v>
      </c>
      <c r="G899" t="s">
        <v>5288</v>
      </c>
      <c r="H899" t="s">
        <v>5289</v>
      </c>
      <c r="I899" t="s">
        <v>5284</v>
      </c>
      <c r="J899" t="s">
        <v>1778</v>
      </c>
    </row>
    <row r="900" spans="1:10">
      <c r="A900" t="s">
        <v>5290</v>
      </c>
      <c r="B900" t="s">
        <v>5291</v>
      </c>
      <c r="C900" t="s">
        <v>5292</v>
      </c>
      <c r="D900" t="s">
        <v>5293</v>
      </c>
      <c r="E900">
        <v>290000</v>
      </c>
      <c r="F900">
        <f t="shared" si="16"/>
        <v>218950</v>
      </c>
      <c r="G900" t="s">
        <v>5294</v>
      </c>
      <c r="H900" t="s">
        <v>5295</v>
      </c>
      <c r="I900" t="s">
        <v>5290</v>
      </c>
      <c r="J900" t="s">
        <v>1778</v>
      </c>
    </row>
    <row r="901" spans="1:10">
      <c r="A901" t="s">
        <v>5296</v>
      </c>
      <c r="B901" t="s">
        <v>5297</v>
      </c>
      <c r="C901" t="s">
        <v>5298</v>
      </c>
      <c r="D901" t="s">
        <v>5299</v>
      </c>
      <c r="E901">
        <v>330000</v>
      </c>
      <c r="F901">
        <f t="shared" si="16"/>
        <v>249150</v>
      </c>
      <c r="G901" t="s">
        <v>5300</v>
      </c>
      <c r="H901" t="s">
        <v>5301</v>
      </c>
      <c r="I901" t="s">
        <v>5296</v>
      </c>
      <c r="J901" t="s">
        <v>1778</v>
      </c>
    </row>
    <row r="902" spans="1:10">
      <c r="A902" t="s">
        <v>5302</v>
      </c>
      <c r="B902" t="s">
        <v>5303</v>
      </c>
      <c r="C902" t="s">
        <v>5304</v>
      </c>
      <c r="D902" t="s">
        <v>5305</v>
      </c>
      <c r="E902">
        <v>260000</v>
      </c>
      <c r="F902">
        <f t="shared" si="16"/>
        <v>196300</v>
      </c>
      <c r="G902" t="s">
        <v>5306</v>
      </c>
      <c r="H902" t="s">
        <v>5307</v>
      </c>
      <c r="I902" t="s">
        <v>5302</v>
      </c>
      <c r="J902" t="s">
        <v>1778</v>
      </c>
    </row>
    <row r="903" spans="1:10">
      <c r="A903" t="s">
        <v>5308</v>
      </c>
      <c r="B903" t="s">
        <v>5309</v>
      </c>
      <c r="C903" t="s">
        <v>5310</v>
      </c>
      <c r="D903" t="s">
        <v>5311</v>
      </c>
      <c r="E903">
        <v>188000</v>
      </c>
      <c r="F903">
        <f t="shared" si="16"/>
        <v>141940</v>
      </c>
      <c r="G903" t="s">
        <v>5312</v>
      </c>
      <c r="H903" t="s">
        <v>5313</v>
      </c>
      <c r="I903" t="s">
        <v>5308</v>
      </c>
      <c r="J903" t="s">
        <v>1791</v>
      </c>
    </row>
    <row r="904" spans="1:10">
      <c r="A904" t="s">
        <v>5314</v>
      </c>
      <c r="C904" t="s">
        <v>5315</v>
      </c>
      <c r="D904" t="s">
        <v>5316</v>
      </c>
      <c r="E904">
        <v>520000</v>
      </c>
      <c r="F904">
        <f t="shared" si="16"/>
        <v>392600</v>
      </c>
      <c r="G904" t="s">
        <v>1982</v>
      </c>
      <c r="H904" t="s">
        <v>1983</v>
      </c>
      <c r="I904" t="s">
        <v>5314</v>
      </c>
      <c r="J904" t="s">
        <v>1782</v>
      </c>
    </row>
    <row r="905" spans="1:10">
      <c r="A905" t="s">
        <v>5317</v>
      </c>
      <c r="B905" t="s">
        <v>5318</v>
      </c>
      <c r="C905" t="s">
        <v>5319</v>
      </c>
      <c r="D905" t="s">
        <v>5320</v>
      </c>
      <c r="E905">
        <v>260000</v>
      </c>
      <c r="F905">
        <f t="shared" si="16"/>
        <v>196300</v>
      </c>
      <c r="G905" t="s">
        <v>5321</v>
      </c>
      <c r="H905" t="s">
        <v>5322</v>
      </c>
      <c r="I905" t="s">
        <v>5317</v>
      </c>
      <c r="J905" t="s">
        <v>2172</v>
      </c>
    </row>
    <row r="906" spans="1:10">
      <c r="A906" t="s">
        <v>5323</v>
      </c>
      <c r="B906" t="s">
        <v>5324</v>
      </c>
      <c r="C906" t="s">
        <v>5325</v>
      </c>
      <c r="D906" t="s">
        <v>5237</v>
      </c>
      <c r="E906">
        <v>280000</v>
      </c>
      <c r="F906">
        <f t="shared" si="16"/>
        <v>211400</v>
      </c>
      <c r="G906" t="s">
        <v>5326</v>
      </c>
      <c r="H906" t="s">
        <v>5327</v>
      </c>
      <c r="I906" t="s">
        <v>5323</v>
      </c>
      <c r="J906" t="s">
        <v>2172</v>
      </c>
    </row>
    <row r="907" spans="1:10">
      <c r="A907" t="s">
        <v>5328</v>
      </c>
      <c r="B907" t="s">
        <v>5329</v>
      </c>
      <c r="C907" t="s">
        <v>5330</v>
      </c>
      <c r="D907" t="s">
        <v>5331</v>
      </c>
      <c r="E907">
        <v>320000</v>
      </c>
      <c r="F907">
        <f t="shared" si="16"/>
        <v>241600</v>
      </c>
      <c r="G907" t="s">
        <v>5332</v>
      </c>
      <c r="H907" t="s">
        <v>5333</v>
      </c>
      <c r="I907" t="s">
        <v>5328</v>
      </c>
      <c r="J907" t="s">
        <v>2172</v>
      </c>
    </row>
    <row r="908" spans="1:10">
      <c r="A908" t="s">
        <v>5334</v>
      </c>
      <c r="B908" t="s">
        <v>5335</v>
      </c>
      <c r="C908" t="s">
        <v>5336</v>
      </c>
      <c r="D908" t="s">
        <v>5337</v>
      </c>
      <c r="E908">
        <v>270000</v>
      </c>
      <c r="F908">
        <f t="shared" si="16"/>
        <v>203850</v>
      </c>
      <c r="G908" t="s">
        <v>5338</v>
      </c>
      <c r="H908" t="s">
        <v>5339</v>
      </c>
      <c r="I908" t="s">
        <v>5334</v>
      </c>
      <c r="J908" t="s">
        <v>2172</v>
      </c>
    </row>
    <row r="909" spans="1:10">
      <c r="A909" t="s">
        <v>5340</v>
      </c>
      <c r="B909" t="s">
        <v>5341</v>
      </c>
      <c r="C909" t="s">
        <v>5342</v>
      </c>
      <c r="D909" t="s">
        <v>5343</v>
      </c>
      <c r="E909">
        <v>270000</v>
      </c>
      <c r="F909">
        <f t="shared" si="16"/>
        <v>203850</v>
      </c>
      <c r="G909" t="s">
        <v>5344</v>
      </c>
      <c r="H909" t="s">
        <v>5345</v>
      </c>
      <c r="I909" t="s">
        <v>5340</v>
      </c>
      <c r="J909" t="s">
        <v>2172</v>
      </c>
    </row>
    <row r="910" spans="1:10">
      <c r="A910" t="s">
        <v>5346</v>
      </c>
      <c r="B910" t="s">
        <v>5347</v>
      </c>
      <c r="C910" t="s">
        <v>5348</v>
      </c>
      <c r="D910" t="s">
        <v>5349</v>
      </c>
      <c r="E910">
        <v>260000</v>
      </c>
      <c r="F910">
        <f t="shared" si="16"/>
        <v>196300</v>
      </c>
      <c r="G910" t="s">
        <v>5350</v>
      </c>
      <c r="H910" t="s">
        <v>5351</v>
      </c>
      <c r="I910" t="s">
        <v>5346</v>
      </c>
      <c r="J910" t="s">
        <v>2172</v>
      </c>
    </row>
    <row r="911" spans="1:10">
      <c r="A911" t="s">
        <v>5352</v>
      </c>
      <c r="B911" t="s">
        <v>5353</v>
      </c>
      <c r="C911" t="s">
        <v>5354</v>
      </c>
      <c r="D911" t="s">
        <v>5355</v>
      </c>
      <c r="E911">
        <v>290000</v>
      </c>
      <c r="F911">
        <f t="shared" si="16"/>
        <v>218950</v>
      </c>
      <c r="G911" t="s">
        <v>5356</v>
      </c>
      <c r="H911" t="s">
        <v>5357</v>
      </c>
      <c r="I911" t="s">
        <v>5352</v>
      </c>
      <c r="J911" t="s">
        <v>2172</v>
      </c>
    </row>
    <row r="912" spans="1:10">
      <c r="A912" t="s">
        <v>5358</v>
      </c>
      <c r="B912" t="s">
        <v>5359</v>
      </c>
      <c r="C912" t="s">
        <v>5360</v>
      </c>
      <c r="D912" t="s">
        <v>5361</v>
      </c>
      <c r="E912">
        <v>260000</v>
      </c>
      <c r="F912">
        <f t="shared" si="16"/>
        <v>196300</v>
      </c>
      <c r="G912" t="s">
        <v>5362</v>
      </c>
      <c r="H912" t="s">
        <v>5363</v>
      </c>
      <c r="I912" t="s">
        <v>5358</v>
      </c>
      <c r="J912" t="s">
        <v>2172</v>
      </c>
    </row>
    <row r="913" spans="1:10">
      <c r="A913" t="s">
        <v>5364</v>
      </c>
      <c r="B913" t="s">
        <v>5365</v>
      </c>
      <c r="C913" t="s">
        <v>5366</v>
      </c>
      <c r="D913" t="s">
        <v>4477</v>
      </c>
      <c r="E913">
        <v>270000</v>
      </c>
      <c r="F913">
        <f t="shared" si="16"/>
        <v>203850</v>
      </c>
      <c r="G913" t="s">
        <v>5367</v>
      </c>
      <c r="H913" t="s">
        <v>5368</v>
      </c>
      <c r="I913" t="s">
        <v>5364</v>
      </c>
      <c r="J913" t="s">
        <v>2172</v>
      </c>
    </row>
    <row r="914" spans="1:10">
      <c r="A914" t="s">
        <v>5369</v>
      </c>
      <c r="B914" t="s">
        <v>5370</v>
      </c>
      <c r="C914" t="s">
        <v>5371</v>
      </c>
      <c r="D914" t="s">
        <v>5372</v>
      </c>
      <c r="E914">
        <v>260000</v>
      </c>
      <c r="F914">
        <f t="shared" si="16"/>
        <v>196300</v>
      </c>
      <c r="G914" t="s">
        <v>5373</v>
      </c>
      <c r="H914" t="s">
        <v>5374</v>
      </c>
      <c r="I914" t="s">
        <v>5369</v>
      </c>
      <c r="J914" t="s">
        <v>2172</v>
      </c>
    </row>
    <row r="915" spans="1:10">
      <c r="A915" t="s">
        <v>5375</v>
      </c>
      <c r="B915" t="s">
        <v>5376</v>
      </c>
      <c r="C915" t="s">
        <v>5377</v>
      </c>
      <c r="D915" t="s">
        <v>5378</v>
      </c>
      <c r="E915">
        <v>260000</v>
      </c>
      <c r="F915">
        <f t="shared" si="16"/>
        <v>196300</v>
      </c>
      <c r="G915" t="s">
        <v>5379</v>
      </c>
      <c r="H915" t="s">
        <v>5380</v>
      </c>
      <c r="I915" t="s">
        <v>5375</v>
      </c>
      <c r="J915" t="s">
        <v>2172</v>
      </c>
    </row>
    <row r="916" spans="1:10">
      <c r="A916" t="s">
        <v>5381</v>
      </c>
      <c r="B916" t="s">
        <v>5382</v>
      </c>
      <c r="C916" t="s">
        <v>5383</v>
      </c>
      <c r="D916" t="s">
        <v>5384</v>
      </c>
      <c r="E916">
        <v>260000</v>
      </c>
      <c r="F916">
        <f t="shared" si="16"/>
        <v>196300</v>
      </c>
      <c r="G916" t="s">
        <v>5385</v>
      </c>
      <c r="H916" t="s">
        <v>5386</v>
      </c>
      <c r="I916" t="s">
        <v>5381</v>
      </c>
      <c r="J916" t="s">
        <v>2172</v>
      </c>
    </row>
    <row r="917" spans="1:10">
      <c r="A917" t="s">
        <v>5387</v>
      </c>
      <c r="B917" t="s">
        <v>5388</v>
      </c>
      <c r="C917" t="s">
        <v>5389</v>
      </c>
      <c r="D917" t="s">
        <v>5390</v>
      </c>
      <c r="E917">
        <v>260000</v>
      </c>
      <c r="F917">
        <f t="shared" si="16"/>
        <v>196300</v>
      </c>
      <c r="G917" t="s">
        <v>5391</v>
      </c>
      <c r="H917" t="s">
        <v>5392</v>
      </c>
      <c r="I917" t="s">
        <v>5387</v>
      </c>
      <c r="J917" t="s">
        <v>2172</v>
      </c>
    </row>
    <row r="918" spans="1:10">
      <c r="A918" t="s">
        <v>5393</v>
      </c>
      <c r="B918" t="s">
        <v>5394</v>
      </c>
      <c r="C918" t="s">
        <v>5395</v>
      </c>
      <c r="D918" t="s">
        <v>5396</v>
      </c>
      <c r="E918">
        <v>290000</v>
      </c>
      <c r="F918">
        <f t="shared" si="16"/>
        <v>218950</v>
      </c>
      <c r="G918" t="s">
        <v>5397</v>
      </c>
      <c r="H918" t="s">
        <v>5398</v>
      </c>
      <c r="I918" t="s">
        <v>5393</v>
      </c>
      <c r="J918" t="s">
        <v>2172</v>
      </c>
    </row>
    <row r="919" spans="1:10">
      <c r="A919" t="s">
        <v>5399</v>
      </c>
      <c r="B919" t="s">
        <v>5400</v>
      </c>
      <c r="C919" t="s">
        <v>5401</v>
      </c>
      <c r="D919" t="s">
        <v>5402</v>
      </c>
      <c r="E919">
        <v>260000</v>
      </c>
      <c r="F919">
        <f t="shared" si="16"/>
        <v>196300</v>
      </c>
      <c r="G919" t="s">
        <v>5403</v>
      </c>
      <c r="H919" t="s">
        <v>5404</v>
      </c>
      <c r="I919" t="s">
        <v>5399</v>
      </c>
      <c r="J919" t="s">
        <v>2172</v>
      </c>
    </row>
    <row r="920" spans="1:10">
      <c r="A920" t="s">
        <v>5405</v>
      </c>
      <c r="B920" t="s">
        <v>5406</v>
      </c>
      <c r="C920" t="s">
        <v>5407</v>
      </c>
      <c r="D920" t="s">
        <v>5408</v>
      </c>
      <c r="E920">
        <v>320000</v>
      </c>
      <c r="F920">
        <f t="shared" si="16"/>
        <v>241600</v>
      </c>
      <c r="G920" t="s">
        <v>5409</v>
      </c>
      <c r="H920" t="s">
        <v>5410</v>
      </c>
      <c r="I920" t="s">
        <v>5405</v>
      </c>
      <c r="J920" t="s">
        <v>2172</v>
      </c>
    </row>
    <row r="921" spans="1:10">
      <c r="A921" t="s">
        <v>5411</v>
      </c>
      <c r="B921" t="s">
        <v>5412</v>
      </c>
      <c r="C921" t="s">
        <v>5413</v>
      </c>
      <c r="D921" t="s">
        <v>5414</v>
      </c>
      <c r="E921">
        <v>198000</v>
      </c>
      <c r="F921">
        <f t="shared" si="16"/>
        <v>149490</v>
      </c>
      <c r="G921" t="s">
        <v>5415</v>
      </c>
      <c r="H921" t="s">
        <v>5416</v>
      </c>
      <c r="I921" t="s">
        <v>5411</v>
      </c>
      <c r="J921" t="s">
        <v>1791</v>
      </c>
    </row>
    <row r="922" spans="1:10">
      <c r="A922" t="s">
        <v>5417</v>
      </c>
      <c r="B922" t="s">
        <v>5418</v>
      </c>
      <c r="C922" t="s">
        <v>5419</v>
      </c>
      <c r="D922" t="s">
        <v>5420</v>
      </c>
      <c r="E922">
        <v>248000</v>
      </c>
      <c r="F922">
        <f t="shared" si="16"/>
        <v>187240</v>
      </c>
      <c r="G922" t="s">
        <v>5421</v>
      </c>
      <c r="H922" t="s">
        <v>5422</v>
      </c>
      <c r="I922" t="s">
        <v>5417</v>
      </c>
      <c r="J922" t="s">
        <v>1791</v>
      </c>
    </row>
    <row r="923" spans="1:10">
      <c r="A923" t="s">
        <v>5423</v>
      </c>
      <c r="B923" t="s">
        <v>5424</v>
      </c>
      <c r="C923" t="s">
        <v>5425</v>
      </c>
      <c r="D923" t="s">
        <v>5426</v>
      </c>
      <c r="E923">
        <v>245000</v>
      </c>
      <c r="F923">
        <f t="shared" si="16"/>
        <v>184975</v>
      </c>
      <c r="G923" t="s">
        <v>5427</v>
      </c>
      <c r="H923" t="s">
        <v>5428</v>
      </c>
      <c r="I923" t="s">
        <v>5423</v>
      </c>
      <c r="J923" t="s">
        <v>1791</v>
      </c>
    </row>
    <row r="924" spans="1:10">
      <c r="A924" t="s">
        <v>5429</v>
      </c>
      <c r="B924" t="s">
        <v>5430</v>
      </c>
      <c r="C924" t="s">
        <v>5431</v>
      </c>
      <c r="D924" t="s">
        <v>5432</v>
      </c>
      <c r="E924">
        <v>195000</v>
      </c>
      <c r="F924">
        <f t="shared" si="16"/>
        <v>147225</v>
      </c>
      <c r="G924" t="s">
        <v>5433</v>
      </c>
      <c r="H924" t="s">
        <v>5434</v>
      </c>
      <c r="I924" t="s">
        <v>5429</v>
      </c>
      <c r="J924" t="s">
        <v>1791</v>
      </c>
    </row>
    <row r="925" spans="1:10">
      <c r="A925" t="s">
        <v>5435</v>
      </c>
      <c r="B925" t="s">
        <v>5436</v>
      </c>
      <c r="C925" t="s">
        <v>5437</v>
      </c>
      <c r="D925" t="s">
        <v>5438</v>
      </c>
      <c r="E925">
        <v>196000</v>
      </c>
      <c r="F925">
        <f t="shared" si="16"/>
        <v>147980</v>
      </c>
      <c r="G925" t="s">
        <v>5439</v>
      </c>
      <c r="H925" t="s">
        <v>5440</v>
      </c>
      <c r="I925" t="s">
        <v>5435</v>
      </c>
      <c r="J925" t="s">
        <v>1791</v>
      </c>
    </row>
    <row r="926" spans="1:10">
      <c r="A926" t="s">
        <v>5441</v>
      </c>
      <c r="B926" t="s">
        <v>5442</v>
      </c>
      <c r="C926" t="s">
        <v>5443</v>
      </c>
      <c r="D926" t="s">
        <v>5444</v>
      </c>
      <c r="E926">
        <v>260000</v>
      </c>
      <c r="F926">
        <f t="shared" si="16"/>
        <v>196300</v>
      </c>
      <c r="G926" t="s">
        <v>5445</v>
      </c>
      <c r="H926" t="s">
        <v>5446</v>
      </c>
      <c r="I926" t="s">
        <v>5441</v>
      </c>
      <c r="J926" t="s">
        <v>2172</v>
      </c>
    </row>
    <row r="927" spans="1:10">
      <c r="A927" t="s">
        <v>5447</v>
      </c>
      <c r="B927" t="s">
        <v>5448</v>
      </c>
      <c r="C927" t="s">
        <v>5449</v>
      </c>
      <c r="D927" t="s">
        <v>5450</v>
      </c>
      <c r="E927">
        <v>260000</v>
      </c>
      <c r="F927">
        <f t="shared" si="16"/>
        <v>196300</v>
      </c>
      <c r="G927" t="s">
        <v>5451</v>
      </c>
      <c r="H927" t="s">
        <v>5452</v>
      </c>
      <c r="I927" t="s">
        <v>5447</v>
      </c>
      <c r="J927" t="s">
        <v>2172</v>
      </c>
    </row>
    <row r="928" spans="1:10">
      <c r="A928" t="s">
        <v>5453</v>
      </c>
      <c r="B928" t="s">
        <v>5454</v>
      </c>
      <c r="C928" t="s">
        <v>5455</v>
      </c>
      <c r="D928" t="s">
        <v>5456</v>
      </c>
      <c r="E928">
        <v>260000</v>
      </c>
      <c r="F928">
        <f t="shared" si="16"/>
        <v>196300</v>
      </c>
      <c r="G928" t="s">
        <v>5457</v>
      </c>
      <c r="H928" t="s">
        <v>5458</v>
      </c>
      <c r="I928" t="s">
        <v>5453</v>
      </c>
      <c r="J928" t="s">
        <v>2172</v>
      </c>
    </row>
    <row r="929" spans="1:10">
      <c r="A929" t="s">
        <v>5459</v>
      </c>
      <c r="B929" t="s">
        <v>5460</v>
      </c>
      <c r="C929" t="s">
        <v>5461</v>
      </c>
      <c r="D929" t="s">
        <v>5462</v>
      </c>
      <c r="E929">
        <v>280000</v>
      </c>
      <c r="F929">
        <f t="shared" si="16"/>
        <v>211400</v>
      </c>
      <c r="G929" t="s">
        <v>5463</v>
      </c>
      <c r="H929" t="s">
        <v>5464</v>
      </c>
      <c r="I929" t="s">
        <v>5459</v>
      </c>
      <c r="J929" t="s">
        <v>2172</v>
      </c>
    </row>
    <row r="930" spans="1:10">
      <c r="A930" t="s">
        <v>5465</v>
      </c>
      <c r="B930" t="s">
        <v>5466</v>
      </c>
      <c r="C930" t="s">
        <v>5467</v>
      </c>
      <c r="D930" t="s">
        <v>5468</v>
      </c>
      <c r="E930">
        <v>290000</v>
      </c>
      <c r="F930">
        <f t="shared" si="16"/>
        <v>218950</v>
      </c>
      <c r="G930" t="s">
        <v>5469</v>
      </c>
      <c r="H930" t="s">
        <v>5470</v>
      </c>
      <c r="I930" t="s">
        <v>5465</v>
      </c>
      <c r="J930" t="s">
        <v>2172</v>
      </c>
    </row>
    <row r="931" spans="1:10">
      <c r="A931" t="s">
        <v>5471</v>
      </c>
      <c r="B931" t="s">
        <v>5472</v>
      </c>
      <c r="C931" t="s">
        <v>5473</v>
      </c>
      <c r="D931" t="s">
        <v>5474</v>
      </c>
      <c r="E931">
        <v>290000</v>
      </c>
      <c r="F931">
        <f t="shared" si="16"/>
        <v>218950</v>
      </c>
      <c r="G931" t="s">
        <v>5475</v>
      </c>
      <c r="H931" t="s">
        <v>5476</v>
      </c>
      <c r="I931" t="s">
        <v>5471</v>
      </c>
      <c r="J931" t="s">
        <v>2172</v>
      </c>
    </row>
    <row r="932" spans="1:10">
      <c r="A932" t="s">
        <v>5477</v>
      </c>
      <c r="B932" t="s">
        <v>5478</v>
      </c>
      <c r="C932" t="s">
        <v>5479</v>
      </c>
      <c r="D932" t="s">
        <v>5480</v>
      </c>
      <c r="E932">
        <v>280000</v>
      </c>
      <c r="F932">
        <f t="shared" si="16"/>
        <v>211400</v>
      </c>
      <c r="G932" t="s">
        <v>5481</v>
      </c>
      <c r="H932" t="s">
        <v>5482</v>
      </c>
      <c r="I932" t="s">
        <v>5477</v>
      </c>
      <c r="J932" t="s">
        <v>2172</v>
      </c>
    </row>
    <row r="933" spans="1:10">
      <c r="A933" t="s">
        <v>5483</v>
      </c>
      <c r="B933" t="s">
        <v>5484</v>
      </c>
      <c r="C933" t="s">
        <v>5485</v>
      </c>
      <c r="D933" t="s">
        <v>5486</v>
      </c>
      <c r="E933">
        <v>320000</v>
      </c>
      <c r="F933">
        <f t="shared" si="16"/>
        <v>241600</v>
      </c>
      <c r="G933" t="s">
        <v>5487</v>
      </c>
      <c r="H933" t="s">
        <v>5488</v>
      </c>
      <c r="I933" t="s">
        <v>5483</v>
      </c>
      <c r="J933" t="s">
        <v>2172</v>
      </c>
    </row>
    <row r="934" spans="1:10">
      <c r="A934" t="s">
        <v>5489</v>
      </c>
      <c r="B934" t="s">
        <v>5490</v>
      </c>
      <c r="C934" t="s">
        <v>5491</v>
      </c>
      <c r="D934" t="s">
        <v>5492</v>
      </c>
      <c r="E934">
        <v>260000</v>
      </c>
      <c r="F934">
        <f t="shared" si="16"/>
        <v>196300</v>
      </c>
      <c r="G934" t="s">
        <v>5493</v>
      </c>
      <c r="H934" t="s">
        <v>5494</v>
      </c>
      <c r="I934" t="s">
        <v>5489</v>
      </c>
      <c r="J934" t="s">
        <v>2172</v>
      </c>
    </row>
    <row r="935" spans="1:10">
      <c r="A935" t="s">
        <v>5495</v>
      </c>
      <c r="B935" t="s">
        <v>5496</v>
      </c>
      <c r="C935" t="s">
        <v>5497</v>
      </c>
      <c r="D935" t="s">
        <v>5498</v>
      </c>
      <c r="E935">
        <v>290000</v>
      </c>
      <c r="F935">
        <f t="shared" si="16"/>
        <v>218950</v>
      </c>
      <c r="G935" t="s">
        <v>5499</v>
      </c>
      <c r="H935" t="s">
        <v>5500</v>
      </c>
      <c r="I935" t="s">
        <v>5495</v>
      </c>
      <c r="J935" t="s">
        <v>2172</v>
      </c>
    </row>
    <row r="936" spans="1:10">
      <c r="A936" t="s">
        <v>5501</v>
      </c>
      <c r="B936" t="s">
        <v>5502</v>
      </c>
      <c r="C936" t="s">
        <v>5503</v>
      </c>
      <c r="D936" t="s">
        <v>5504</v>
      </c>
      <c r="E936">
        <v>270000</v>
      </c>
      <c r="F936">
        <f t="shared" ref="F936:F999" si="17">E936*(1 - 0.7*0.35)</f>
        <v>203850</v>
      </c>
      <c r="G936" t="s">
        <v>5505</v>
      </c>
      <c r="H936" t="s">
        <v>5506</v>
      </c>
      <c r="I936" t="s">
        <v>5501</v>
      </c>
      <c r="J936" t="s">
        <v>2172</v>
      </c>
    </row>
    <row r="937" spans="1:10">
      <c r="A937" t="s">
        <v>5507</v>
      </c>
      <c r="B937" t="s">
        <v>5508</v>
      </c>
      <c r="C937" t="s">
        <v>5509</v>
      </c>
      <c r="D937" t="s">
        <v>5510</v>
      </c>
      <c r="E937">
        <v>290000</v>
      </c>
      <c r="F937">
        <f t="shared" si="17"/>
        <v>218950</v>
      </c>
      <c r="G937" t="s">
        <v>5511</v>
      </c>
      <c r="H937" t="s">
        <v>5512</v>
      </c>
      <c r="I937" t="s">
        <v>5507</v>
      </c>
      <c r="J937" t="s">
        <v>2172</v>
      </c>
    </row>
    <row r="938" spans="1:10">
      <c r="A938" t="s">
        <v>5513</v>
      </c>
      <c r="B938" t="s">
        <v>5514</v>
      </c>
      <c r="C938" t="s">
        <v>5515</v>
      </c>
      <c r="D938" t="s">
        <v>5516</v>
      </c>
      <c r="E938">
        <v>270000</v>
      </c>
      <c r="F938">
        <f t="shared" si="17"/>
        <v>203850</v>
      </c>
      <c r="G938" t="s">
        <v>5517</v>
      </c>
      <c r="H938" t="s">
        <v>5518</v>
      </c>
      <c r="I938" t="s">
        <v>5513</v>
      </c>
      <c r="J938" t="s">
        <v>2172</v>
      </c>
    </row>
    <row r="939" spans="1:10">
      <c r="A939" t="s">
        <v>5519</v>
      </c>
      <c r="B939" t="s">
        <v>5520</v>
      </c>
      <c r="C939" t="s">
        <v>5521</v>
      </c>
      <c r="D939" t="s">
        <v>5522</v>
      </c>
      <c r="E939">
        <v>270000</v>
      </c>
      <c r="F939">
        <f t="shared" si="17"/>
        <v>203850</v>
      </c>
      <c r="G939" t="s">
        <v>5523</v>
      </c>
      <c r="H939" t="s">
        <v>5524</v>
      </c>
      <c r="I939" t="s">
        <v>5519</v>
      </c>
      <c r="J939" t="s">
        <v>2172</v>
      </c>
    </row>
    <row r="940" spans="1:10">
      <c r="A940" t="s">
        <v>5525</v>
      </c>
      <c r="B940" t="s">
        <v>5526</v>
      </c>
      <c r="C940" t="s">
        <v>5527</v>
      </c>
      <c r="D940" t="s">
        <v>5528</v>
      </c>
      <c r="E940">
        <v>280000</v>
      </c>
      <c r="F940">
        <f t="shared" si="17"/>
        <v>211400</v>
      </c>
      <c r="G940" t="s">
        <v>5529</v>
      </c>
      <c r="H940" t="s">
        <v>5530</v>
      </c>
      <c r="I940" t="s">
        <v>5525</v>
      </c>
      <c r="J940" t="s">
        <v>2172</v>
      </c>
    </row>
    <row r="941" spans="1:10">
      <c r="A941" t="s">
        <v>5531</v>
      </c>
      <c r="B941" t="s">
        <v>5532</v>
      </c>
      <c r="C941" t="s">
        <v>5533</v>
      </c>
      <c r="D941" t="s">
        <v>5534</v>
      </c>
      <c r="E941">
        <v>260000</v>
      </c>
      <c r="F941">
        <f t="shared" si="17"/>
        <v>196300</v>
      </c>
      <c r="G941" t="s">
        <v>5535</v>
      </c>
      <c r="H941" t="s">
        <v>5536</v>
      </c>
      <c r="I941" t="s">
        <v>5531</v>
      </c>
      <c r="J941" t="s">
        <v>2172</v>
      </c>
    </row>
    <row r="942" spans="1:10">
      <c r="A942" t="s">
        <v>5537</v>
      </c>
      <c r="B942" t="s">
        <v>5538</v>
      </c>
      <c r="C942" t="s">
        <v>5539</v>
      </c>
      <c r="D942" t="s">
        <v>5540</v>
      </c>
      <c r="E942">
        <v>360000</v>
      </c>
      <c r="F942">
        <f t="shared" si="17"/>
        <v>271800</v>
      </c>
      <c r="G942" t="s">
        <v>5541</v>
      </c>
      <c r="H942" t="s">
        <v>5542</v>
      </c>
      <c r="I942" t="s">
        <v>5537</v>
      </c>
      <c r="J942" t="s">
        <v>2172</v>
      </c>
    </row>
    <row r="943" spans="1:10">
      <c r="A943" t="s">
        <v>5543</v>
      </c>
      <c r="B943" t="s">
        <v>5544</v>
      </c>
      <c r="C943" t="s">
        <v>5545</v>
      </c>
      <c r="D943" t="s">
        <v>5546</v>
      </c>
      <c r="E943">
        <v>280000</v>
      </c>
      <c r="F943">
        <f t="shared" si="17"/>
        <v>211400</v>
      </c>
      <c r="G943" t="s">
        <v>5547</v>
      </c>
      <c r="H943" t="s">
        <v>5548</v>
      </c>
      <c r="I943" t="s">
        <v>5543</v>
      </c>
      <c r="J943" t="s">
        <v>2172</v>
      </c>
    </row>
    <row r="944" spans="1:10">
      <c r="A944" t="s">
        <v>5549</v>
      </c>
      <c r="B944" t="s">
        <v>5550</v>
      </c>
      <c r="C944" t="s">
        <v>5551</v>
      </c>
      <c r="D944" t="s">
        <v>5552</v>
      </c>
      <c r="E944">
        <v>260000</v>
      </c>
      <c r="F944">
        <f t="shared" si="17"/>
        <v>196300</v>
      </c>
      <c r="G944" t="s">
        <v>5553</v>
      </c>
      <c r="H944" t="s">
        <v>5554</v>
      </c>
      <c r="I944" t="s">
        <v>5549</v>
      </c>
      <c r="J944" t="s">
        <v>2172</v>
      </c>
    </row>
    <row r="945" spans="1:10">
      <c r="A945" t="s">
        <v>5555</v>
      </c>
      <c r="B945" t="s">
        <v>5556</v>
      </c>
      <c r="C945" t="s">
        <v>5557</v>
      </c>
      <c r="D945" t="s">
        <v>5558</v>
      </c>
      <c r="E945">
        <v>280000</v>
      </c>
      <c r="F945">
        <f t="shared" si="17"/>
        <v>211400</v>
      </c>
      <c r="G945" t="s">
        <v>5559</v>
      </c>
      <c r="H945" t="s">
        <v>5560</v>
      </c>
      <c r="I945" t="s">
        <v>5555</v>
      </c>
      <c r="J945" t="s">
        <v>2172</v>
      </c>
    </row>
    <row r="946" spans="1:10">
      <c r="A946" t="s">
        <v>5561</v>
      </c>
      <c r="B946" t="s">
        <v>5562</v>
      </c>
      <c r="C946" t="s">
        <v>5563</v>
      </c>
      <c r="D946" t="s">
        <v>5564</v>
      </c>
      <c r="E946">
        <v>320000</v>
      </c>
      <c r="F946">
        <f t="shared" si="17"/>
        <v>241600</v>
      </c>
      <c r="G946" t="s">
        <v>5565</v>
      </c>
      <c r="H946" t="s">
        <v>5566</v>
      </c>
      <c r="I946" t="s">
        <v>5561</v>
      </c>
      <c r="J946" t="s">
        <v>2172</v>
      </c>
    </row>
    <row r="947" spans="1:10">
      <c r="A947" t="s">
        <v>5567</v>
      </c>
      <c r="B947" t="s">
        <v>5568</v>
      </c>
      <c r="C947" t="s">
        <v>5569</v>
      </c>
      <c r="D947" t="s">
        <v>5570</v>
      </c>
      <c r="E947">
        <v>300000</v>
      </c>
      <c r="F947">
        <f t="shared" si="17"/>
        <v>226500</v>
      </c>
      <c r="G947" t="s">
        <v>5571</v>
      </c>
      <c r="H947" t="s">
        <v>5572</v>
      </c>
      <c r="I947" t="s">
        <v>5567</v>
      </c>
      <c r="J947" t="s">
        <v>2172</v>
      </c>
    </row>
    <row r="948" spans="1:10">
      <c r="A948" t="s">
        <v>5573</v>
      </c>
      <c r="B948" t="s">
        <v>5574</v>
      </c>
      <c r="C948" t="s">
        <v>5575</v>
      </c>
      <c r="D948" t="s">
        <v>5576</v>
      </c>
      <c r="E948">
        <v>320000</v>
      </c>
      <c r="F948">
        <f t="shared" si="17"/>
        <v>241600</v>
      </c>
      <c r="G948" t="s">
        <v>5577</v>
      </c>
      <c r="H948" t="s">
        <v>5578</v>
      </c>
      <c r="I948" t="s">
        <v>5573</v>
      </c>
      <c r="J948" t="s">
        <v>2172</v>
      </c>
    </row>
    <row r="949" spans="1:10">
      <c r="A949" t="s">
        <v>5579</v>
      </c>
      <c r="B949" t="s">
        <v>5580</v>
      </c>
      <c r="C949" t="s">
        <v>5581</v>
      </c>
      <c r="D949" t="s">
        <v>5582</v>
      </c>
      <c r="E949">
        <v>249000</v>
      </c>
      <c r="F949">
        <f t="shared" si="17"/>
        <v>187995</v>
      </c>
      <c r="G949" t="s">
        <v>5583</v>
      </c>
      <c r="H949" t="s">
        <v>5584</v>
      </c>
      <c r="I949" t="s">
        <v>5579</v>
      </c>
      <c r="J949" t="s">
        <v>2172</v>
      </c>
    </row>
    <row r="950" spans="1:10">
      <c r="A950" t="s">
        <v>5585</v>
      </c>
      <c r="B950" t="s">
        <v>5586</v>
      </c>
      <c r="C950" t="s">
        <v>5587</v>
      </c>
      <c r="D950" t="s">
        <v>5588</v>
      </c>
      <c r="E950">
        <v>260000</v>
      </c>
      <c r="F950">
        <f t="shared" si="17"/>
        <v>196300</v>
      </c>
      <c r="G950" t="s">
        <v>5589</v>
      </c>
      <c r="H950" t="s">
        <v>5590</v>
      </c>
      <c r="I950" t="s">
        <v>5585</v>
      </c>
      <c r="J950" t="s">
        <v>2172</v>
      </c>
    </row>
    <row r="951" spans="1:10">
      <c r="A951" t="s">
        <v>5591</v>
      </c>
      <c r="B951" t="s">
        <v>5592</v>
      </c>
      <c r="C951" t="s">
        <v>5593</v>
      </c>
      <c r="D951" t="s">
        <v>5594</v>
      </c>
      <c r="E951">
        <v>390000</v>
      </c>
      <c r="F951">
        <f t="shared" si="17"/>
        <v>294450</v>
      </c>
      <c r="G951" t="s">
        <v>5595</v>
      </c>
      <c r="H951" t="s">
        <v>5596</v>
      </c>
      <c r="I951" t="s">
        <v>5591</v>
      </c>
      <c r="J951" t="s">
        <v>2172</v>
      </c>
    </row>
    <row r="952" spans="1:10">
      <c r="A952" t="s">
        <v>5597</v>
      </c>
      <c r="B952" t="s">
        <v>5598</v>
      </c>
      <c r="C952" t="s">
        <v>5599</v>
      </c>
      <c r="D952" t="s">
        <v>5600</v>
      </c>
      <c r="E952">
        <v>270000</v>
      </c>
      <c r="F952">
        <f t="shared" si="17"/>
        <v>203850</v>
      </c>
      <c r="G952" t="s">
        <v>5601</v>
      </c>
      <c r="H952" t="s">
        <v>5602</v>
      </c>
      <c r="I952" t="s">
        <v>5597</v>
      </c>
      <c r="J952" t="s">
        <v>2172</v>
      </c>
    </row>
    <row r="953" spans="1:10">
      <c r="A953" t="s">
        <v>5603</v>
      </c>
      <c r="B953" t="s">
        <v>5604</v>
      </c>
      <c r="C953" t="s">
        <v>5605</v>
      </c>
      <c r="D953" t="s">
        <v>5606</v>
      </c>
      <c r="E953">
        <v>280000</v>
      </c>
      <c r="F953">
        <f t="shared" si="17"/>
        <v>211400</v>
      </c>
      <c r="G953" t="s">
        <v>5607</v>
      </c>
      <c r="H953" t="s">
        <v>5608</v>
      </c>
      <c r="I953" t="s">
        <v>5603</v>
      </c>
      <c r="J953" t="s">
        <v>2172</v>
      </c>
    </row>
    <row r="954" spans="1:10">
      <c r="A954" t="s">
        <v>5609</v>
      </c>
      <c r="B954" t="s">
        <v>5610</v>
      </c>
      <c r="C954" t="s">
        <v>5611</v>
      </c>
      <c r="D954" t="s">
        <v>5612</v>
      </c>
      <c r="E954">
        <v>280000</v>
      </c>
      <c r="F954">
        <f t="shared" si="17"/>
        <v>211400</v>
      </c>
      <c r="G954" t="s">
        <v>5613</v>
      </c>
      <c r="H954" t="s">
        <v>5614</v>
      </c>
      <c r="I954" t="s">
        <v>5609</v>
      </c>
      <c r="J954" t="s">
        <v>2172</v>
      </c>
    </row>
    <row r="955" spans="1:10">
      <c r="A955" t="s">
        <v>5615</v>
      </c>
      <c r="B955" t="s">
        <v>5616</v>
      </c>
      <c r="C955" t="s">
        <v>5617</v>
      </c>
      <c r="D955" t="s">
        <v>5618</v>
      </c>
      <c r="E955">
        <v>270000</v>
      </c>
      <c r="F955">
        <f t="shared" si="17"/>
        <v>203850</v>
      </c>
      <c r="G955" t="s">
        <v>5619</v>
      </c>
      <c r="H955" t="s">
        <v>5620</v>
      </c>
      <c r="I955" t="s">
        <v>5615</v>
      </c>
      <c r="J955" t="s">
        <v>2172</v>
      </c>
    </row>
    <row r="956" spans="1:10">
      <c r="A956" t="s">
        <v>5621</v>
      </c>
      <c r="B956" t="s">
        <v>5622</v>
      </c>
      <c r="C956" t="s">
        <v>5623</v>
      </c>
      <c r="D956" t="s">
        <v>5624</v>
      </c>
      <c r="E956">
        <v>270000</v>
      </c>
      <c r="F956">
        <f t="shared" si="17"/>
        <v>203850</v>
      </c>
      <c r="G956" t="s">
        <v>5625</v>
      </c>
      <c r="H956" t="s">
        <v>5626</v>
      </c>
      <c r="I956" t="s">
        <v>5621</v>
      </c>
      <c r="J956" t="s">
        <v>2172</v>
      </c>
    </row>
    <row r="957" spans="1:10">
      <c r="A957" t="s">
        <v>5627</v>
      </c>
      <c r="B957" t="s">
        <v>5628</v>
      </c>
      <c r="C957" t="s">
        <v>5629</v>
      </c>
      <c r="D957" t="s">
        <v>5630</v>
      </c>
      <c r="E957">
        <v>280000</v>
      </c>
      <c r="F957">
        <f t="shared" si="17"/>
        <v>211400</v>
      </c>
      <c r="G957" t="s">
        <v>5631</v>
      </c>
      <c r="H957" t="s">
        <v>5632</v>
      </c>
      <c r="I957" t="s">
        <v>5627</v>
      </c>
      <c r="J957" t="s">
        <v>2172</v>
      </c>
    </row>
    <row r="958" spans="1:10">
      <c r="A958" t="s">
        <v>5633</v>
      </c>
      <c r="B958" t="s">
        <v>5634</v>
      </c>
      <c r="C958" t="s">
        <v>5635</v>
      </c>
      <c r="D958" t="s">
        <v>5636</v>
      </c>
      <c r="E958">
        <v>295000</v>
      </c>
      <c r="F958">
        <f t="shared" si="17"/>
        <v>222725</v>
      </c>
      <c r="G958" t="s">
        <v>5637</v>
      </c>
      <c r="H958" t="s">
        <v>5638</v>
      </c>
      <c r="I958" t="s">
        <v>5633</v>
      </c>
      <c r="J958" t="s">
        <v>2172</v>
      </c>
    </row>
    <row r="959" spans="1:10">
      <c r="A959" t="s">
        <v>5639</v>
      </c>
      <c r="B959" t="s">
        <v>5640</v>
      </c>
      <c r="C959" t="s">
        <v>5641</v>
      </c>
      <c r="D959" t="s">
        <v>5642</v>
      </c>
      <c r="E959">
        <v>298000</v>
      </c>
      <c r="F959">
        <f t="shared" si="17"/>
        <v>224990</v>
      </c>
      <c r="G959" t="s">
        <v>5643</v>
      </c>
      <c r="H959" t="s">
        <v>5644</v>
      </c>
      <c r="I959" t="s">
        <v>5639</v>
      </c>
      <c r="J959" t="s">
        <v>2172</v>
      </c>
    </row>
    <row r="960" spans="1:10">
      <c r="A960" t="s">
        <v>5645</v>
      </c>
      <c r="B960" t="s">
        <v>5646</v>
      </c>
      <c r="C960" t="s">
        <v>5647</v>
      </c>
      <c r="D960" t="s">
        <v>5648</v>
      </c>
      <c r="E960">
        <v>340000</v>
      </c>
      <c r="F960">
        <f t="shared" si="17"/>
        <v>256700</v>
      </c>
      <c r="G960" t="s">
        <v>5649</v>
      </c>
      <c r="H960" t="s">
        <v>5650</v>
      </c>
      <c r="I960" t="s">
        <v>5645</v>
      </c>
      <c r="J960" t="s">
        <v>2172</v>
      </c>
    </row>
    <row r="961" spans="1:10">
      <c r="A961" t="s">
        <v>5651</v>
      </c>
      <c r="B961" t="s">
        <v>5652</v>
      </c>
      <c r="C961" t="s">
        <v>5653</v>
      </c>
      <c r="D961" t="s">
        <v>5654</v>
      </c>
      <c r="E961">
        <v>340000</v>
      </c>
      <c r="F961">
        <f t="shared" si="17"/>
        <v>256700</v>
      </c>
      <c r="G961" t="s">
        <v>5655</v>
      </c>
      <c r="H961" t="s">
        <v>5656</v>
      </c>
      <c r="I961" t="s">
        <v>5651</v>
      </c>
      <c r="J961" t="s">
        <v>2172</v>
      </c>
    </row>
    <row r="962" spans="1:10">
      <c r="A962" t="s">
        <v>5657</v>
      </c>
      <c r="B962" t="s">
        <v>5658</v>
      </c>
      <c r="C962" t="s">
        <v>5659</v>
      </c>
      <c r="D962" t="s">
        <v>5660</v>
      </c>
      <c r="E962">
        <v>270000</v>
      </c>
      <c r="F962">
        <f t="shared" si="17"/>
        <v>203850</v>
      </c>
      <c r="G962" t="s">
        <v>5661</v>
      </c>
      <c r="H962" t="s">
        <v>5662</v>
      </c>
      <c r="I962" t="s">
        <v>5657</v>
      </c>
      <c r="J962" t="s">
        <v>2172</v>
      </c>
    </row>
    <row r="963" spans="1:10">
      <c r="A963" t="s">
        <v>5663</v>
      </c>
      <c r="B963" t="s">
        <v>5664</v>
      </c>
      <c r="C963" t="s">
        <v>5665</v>
      </c>
      <c r="D963" t="s">
        <v>5666</v>
      </c>
      <c r="E963">
        <v>360000</v>
      </c>
      <c r="F963">
        <f t="shared" si="17"/>
        <v>271800</v>
      </c>
      <c r="G963" t="s">
        <v>5667</v>
      </c>
      <c r="H963" t="s">
        <v>5668</v>
      </c>
      <c r="I963" t="s">
        <v>5663</v>
      </c>
      <c r="J963" t="s">
        <v>2172</v>
      </c>
    </row>
    <row r="964" spans="1:10">
      <c r="A964" t="s">
        <v>5669</v>
      </c>
      <c r="B964" t="s">
        <v>5670</v>
      </c>
      <c r="C964" t="s">
        <v>5671</v>
      </c>
      <c r="D964" t="s">
        <v>5672</v>
      </c>
      <c r="E964">
        <v>280000</v>
      </c>
      <c r="F964">
        <f t="shared" si="17"/>
        <v>211400</v>
      </c>
      <c r="G964" t="s">
        <v>5673</v>
      </c>
      <c r="H964" t="s">
        <v>5674</v>
      </c>
      <c r="I964" t="s">
        <v>5669</v>
      </c>
      <c r="J964" t="s">
        <v>2172</v>
      </c>
    </row>
    <row r="965" spans="1:10">
      <c r="A965" t="s">
        <v>5675</v>
      </c>
      <c r="B965" t="s">
        <v>5676</v>
      </c>
      <c r="C965" t="s">
        <v>5677</v>
      </c>
      <c r="D965" t="s">
        <v>5678</v>
      </c>
      <c r="E965">
        <v>290000</v>
      </c>
      <c r="F965">
        <f t="shared" si="17"/>
        <v>218950</v>
      </c>
      <c r="G965" t="s">
        <v>5679</v>
      </c>
      <c r="H965" t="s">
        <v>5680</v>
      </c>
      <c r="I965" t="s">
        <v>5675</v>
      </c>
      <c r="J965" t="s">
        <v>2172</v>
      </c>
    </row>
    <row r="966" spans="1:10">
      <c r="A966" t="s">
        <v>5681</v>
      </c>
      <c r="B966" t="s">
        <v>5682</v>
      </c>
      <c r="C966" t="s">
        <v>5683</v>
      </c>
      <c r="D966" t="s">
        <v>5684</v>
      </c>
      <c r="E966">
        <v>290000</v>
      </c>
      <c r="F966">
        <f t="shared" si="17"/>
        <v>218950</v>
      </c>
      <c r="G966" t="s">
        <v>5685</v>
      </c>
      <c r="H966" t="s">
        <v>5686</v>
      </c>
      <c r="I966" t="s">
        <v>5681</v>
      </c>
      <c r="J966" t="s">
        <v>2172</v>
      </c>
    </row>
    <row r="967" spans="1:10">
      <c r="A967" t="s">
        <v>5687</v>
      </c>
      <c r="B967" t="s">
        <v>5688</v>
      </c>
      <c r="C967" t="s">
        <v>5689</v>
      </c>
      <c r="D967" t="s">
        <v>5690</v>
      </c>
      <c r="E967">
        <v>270000</v>
      </c>
      <c r="F967">
        <f t="shared" si="17"/>
        <v>203850</v>
      </c>
      <c r="G967" t="s">
        <v>5691</v>
      </c>
      <c r="H967" t="s">
        <v>5692</v>
      </c>
      <c r="I967" t="s">
        <v>5687</v>
      </c>
      <c r="J967" t="s">
        <v>2172</v>
      </c>
    </row>
    <row r="968" spans="1:10">
      <c r="A968" t="s">
        <v>5693</v>
      </c>
      <c r="B968" t="s">
        <v>5694</v>
      </c>
      <c r="C968" t="s">
        <v>5695</v>
      </c>
      <c r="D968" t="s">
        <v>5696</v>
      </c>
      <c r="E968">
        <v>320000</v>
      </c>
      <c r="F968">
        <f t="shared" si="17"/>
        <v>241600</v>
      </c>
      <c r="G968" t="s">
        <v>5697</v>
      </c>
      <c r="H968" t="s">
        <v>5698</v>
      </c>
      <c r="I968" t="s">
        <v>5693</v>
      </c>
      <c r="J968" t="s">
        <v>2172</v>
      </c>
    </row>
    <row r="969" spans="1:10">
      <c r="A969" t="s">
        <v>5699</v>
      </c>
      <c r="B969" t="s">
        <v>5700</v>
      </c>
      <c r="C969" t="s">
        <v>5701</v>
      </c>
      <c r="D969" t="s">
        <v>5702</v>
      </c>
      <c r="E969">
        <v>280000</v>
      </c>
      <c r="F969">
        <f t="shared" si="17"/>
        <v>211400</v>
      </c>
      <c r="G969" t="s">
        <v>5703</v>
      </c>
      <c r="H969" t="s">
        <v>5704</v>
      </c>
      <c r="I969" t="s">
        <v>5699</v>
      </c>
      <c r="J969" t="s">
        <v>2172</v>
      </c>
    </row>
    <row r="970" spans="1:10">
      <c r="A970" t="s">
        <v>5705</v>
      </c>
      <c r="B970" t="s">
        <v>5706</v>
      </c>
      <c r="C970" t="s">
        <v>5707</v>
      </c>
      <c r="D970" t="s">
        <v>5708</v>
      </c>
      <c r="E970">
        <v>290000</v>
      </c>
      <c r="F970">
        <f t="shared" si="17"/>
        <v>218950</v>
      </c>
      <c r="G970" t="s">
        <v>5709</v>
      </c>
      <c r="H970" t="s">
        <v>5710</v>
      </c>
      <c r="I970" t="s">
        <v>5705</v>
      </c>
      <c r="J970" t="s">
        <v>2172</v>
      </c>
    </row>
    <row r="971" spans="1:10">
      <c r="A971" t="s">
        <v>5711</v>
      </c>
      <c r="B971" t="s">
        <v>5712</v>
      </c>
      <c r="C971" t="s">
        <v>5713</v>
      </c>
      <c r="D971" t="s">
        <v>5714</v>
      </c>
      <c r="E971">
        <v>300000</v>
      </c>
      <c r="F971">
        <f t="shared" si="17"/>
        <v>226500</v>
      </c>
      <c r="G971" t="s">
        <v>5715</v>
      </c>
      <c r="H971" t="s">
        <v>5716</v>
      </c>
      <c r="I971" t="s">
        <v>5711</v>
      </c>
      <c r="J971" t="s">
        <v>2172</v>
      </c>
    </row>
    <row r="972" spans="1:10">
      <c r="A972" t="s">
        <v>5717</v>
      </c>
      <c r="B972" t="s">
        <v>5718</v>
      </c>
      <c r="C972" t="s">
        <v>5719</v>
      </c>
      <c r="D972" t="s">
        <v>5720</v>
      </c>
      <c r="E972">
        <v>260000</v>
      </c>
      <c r="F972">
        <f t="shared" si="17"/>
        <v>196300</v>
      </c>
      <c r="G972" t="s">
        <v>5721</v>
      </c>
      <c r="H972" t="s">
        <v>5722</v>
      </c>
      <c r="I972" t="s">
        <v>5717</v>
      </c>
      <c r="J972" t="s">
        <v>2172</v>
      </c>
    </row>
    <row r="973" spans="1:10">
      <c r="A973" t="s">
        <v>5723</v>
      </c>
      <c r="B973" t="s">
        <v>5724</v>
      </c>
      <c r="C973" t="s">
        <v>5725</v>
      </c>
      <c r="D973" t="s">
        <v>5726</v>
      </c>
      <c r="E973">
        <v>290000</v>
      </c>
      <c r="F973">
        <f t="shared" si="17"/>
        <v>218950</v>
      </c>
      <c r="G973" t="s">
        <v>5727</v>
      </c>
      <c r="H973" t="s">
        <v>5728</v>
      </c>
      <c r="I973" t="s">
        <v>5723</v>
      </c>
      <c r="J973" t="s">
        <v>2172</v>
      </c>
    </row>
    <row r="974" spans="1:10">
      <c r="A974" t="s">
        <v>5729</v>
      </c>
      <c r="B974" t="s">
        <v>5730</v>
      </c>
      <c r="C974" t="s">
        <v>5731</v>
      </c>
      <c r="D974" t="s">
        <v>5237</v>
      </c>
      <c r="E974">
        <v>260000</v>
      </c>
      <c r="F974">
        <f t="shared" si="17"/>
        <v>196300</v>
      </c>
      <c r="G974" t="s">
        <v>5732</v>
      </c>
      <c r="H974" t="s">
        <v>5733</v>
      </c>
      <c r="I974" t="s">
        <v>5729</v>
      </c>
      <c r="J974" t="s">
        <v>2172</v>
      </c>
    </row>
    <row r="975" spans="1:10">
      <c r="A975" t="s">
        <v>5734</v>
      </c>
      <c r="B975" t="s">
        <v>5735</v>
      </c>
      <c r="C975" t="s">
        <v>5736</v>
      </c>
      <c r="D975" t="s">
        <v>5737</v>
      </c>
      <c r="E975">
        <v>300000</v>
      </c>
      <c r="F975">
        <f t="shared" si="17"/>
        <v>226500</v>
      </c>
      <c r="G975" t="s">
        <v>5738</v>
      </c>
      <c r="H975" t="s">
        <v>5739</v>
      </c>
      <c r="I975" t="s">
        <v>5734</v>
      </c>
      <c r="J975" t="s">
        <v>2172</v>
      </c>
    </row>
    <row r="976" spans="1:10">
      <c r="A976" t="s">
        <v>5740</v>
      </c>
      <c r="B976" t="s">
        <v>5741</v>
      </c>
      <c r="C976" t="s">
        <v>5742</v>
      </c>
      <c r="D976" t="s">
        <v>5743</v>
      </c>
      <c r="E976">
        <v>280000</v>
      </c>
      <c r="F976">
        <f t="shared" si="17"/>
        <v>211400</v>
      </c>
      <c r="G976" t="s">
        <v>5744</v>
      </c>
      <c r="H976" t="s">
        <v>5745</v>
      </c>
      <c r="I976" t="s">
        <v>5740</v>
      </c>
      <c r="J976" t="s">
        <v>2172</v>
      </c>
    </row>
    <row r="977" spans="1:10">
      <c r="A977" t="s">
        <v>5746</v>
      </c>
      <c r="B977" t="s">
        <v>5747</v>
      </c>
      <c r="C977" t="s">
        <v>5748</v>
      </c>
      <c r="D977" t="s">
        <v>5749</v>
      </c>
      <c r="E977">
        <v>260000</v>
      </c>
      <c r="F977">
        <f t="shared" si="17"/>
        <v>196300</v>
      </c>
      <c r="G977" t="s">
        <v>5750</v>
      </c>
      <c r="H977" t="s">
        <v>5751</v>
      </c>
      <c r="I977" t="s">
        <v>5746</v>
      </c>
      <c r="J977" t="s">
        <v>2172</v>
      </c>
    </row>
    <row r="978" spans="1:10">
      <c r="A978" t="s">
        <v>5752</v>
      </c>
      <c r="B978" t="s">
        <v>5753</v>
      </c>
      <c r="C978" t="s">
        <v>5754</v>
      </c>
      <c r="D978" t="s">
        <v>5755</v>
      </c>
      <c r="E978">
        <v>280000</v>
      </c>
      <c r="F978">
        <f t="shared" si="17"/>
        <v>211400</v>
      </c>
      <c r="G978" t="s">
        <v>5756</v>
      </c>
      <c r="H978" t="s">
        <v>5757</v>
      </c>
      <c r="I978" t="s">
        <v>5752</v>
      </c>
      <c r="J978" t="s">
        <v>2172</v>
      </c>
    </row>
    <row r="979" spans="1:10">
      <c r="A979" t="s">
        <v>5758</v>
      </c>
      <c r="B979" t="s">
        <v>5759</v>
      </c>
      <c r="C979" t="s">
        <v>5760</v>
      </c>
      <c r="D979" t="s">
        <v>5761</v>
      </c>
      <c r="E979">
        <v>280000</v>
      </c>
      <c r="F979">
        <f t="shared" si="17"/>
        <v>211400</v>
      </c>
      <c r="G979" t="s">
        <v>5762</v>
      </c>
      <c r="H979" t="s">
        <v>5763</v>
      </c>
      <c r="I979" t="s">
        <v>5758</v>
      </c>
      <c r="J979" t="s">
        <v>2172</v>
      </c>
    </row>
    <row r="980" spans="1:10">
      <c r="A980" t="s">
        <v>5764</v>
      </c>
      <c r="B980" t="s">
        <v>5765</v>
      </c>
      <c r="C980" t="s">
        <v>5766</v>
      </c>
      <c r="D980" t="s">
        <v>5767</v>
      </c>
      <c r="E980">
        <v>380000</v>
      </c>
      <c r="F980">
        <f t="shared" si="17"/>
        <v>286900</v>
      </c>
      <c r="G980" t="s">
        <v>5768</v>
      </c>
      <c r="H980" t="s">
        <v>5769</v>
      </c>
      <c r="I980" t="s">
        <v>5764</v>
      </c>
      <c r="J980" t="s">
        <v>2172</v>
      </c>
    </row>
    <row r="981" spans="1:10">
      <c r="A981" t="s">
        <v>5770</v>
      </c>
      <c r="B981" t="s">
        <v>5771</v>
      </c>
      <c r="C981" t="s">
        <v>5772</v>
      </c>
      <c r="D981" t="s">
        <v>5773</v>
      </c>
      <c r="E981">
        <v>280000</v>
      </c>
      <c r="F981">
        <f t="shared" si="17"/>
        <v>211400</v>
      </c>
      <c r="G981" t="s">
        <v>5774</v>
      </c>
      <c r="H981" t="s">
        <v>5775</v>
      </c>
      <c r="I981" t="s">
        <v>5770</v>
      </c>
      <c r="J981" t="s">
        <v>2172</v>
      </c>
    </row>
    <row r="982" spans="1:10">
      <c r="A982" t="s">
        <v>5776</v>
      </c>
      <c r="B982" t="s">
        <v>5777</v>
      </c>
      <c r="C982" t="s">
        <v>5778</v>
      </c>
      <c r="D982" t="s">
        <v>5779</v>
      </c>
      <c r="E982">
        <v>198000</v>
      </c>
      <c r="F982">
        <f t="shared" si="17"/>
        <v>149490</v>
      </c>
      <c r="G982" t="s">
        <v>5780</v>
      </c>
      <c r="H982" t="s">
        <v>5781</v>
      </c>
      <c r="I982" t="s">
        <v>5776</v>
      </c>
      <c r="J982" t="s">
        <v>1791</v>
      </c>
    </row>
    <row r="983" spans="1:10">
      <c r="A983" t="s">
        <v>5782</v>
      </c>
      <c r="B983" t="s">
        <v>5783</v>
      </c>
      <c r="C983" t="s">
        <v>5784</v>
      </c>
      <c r="D983" t="s">
        <v>5785</v>
      </c>
      <c r="E983">
        <v>290000</v>
      </c>
      <c r="F983">
        <f t="shared" si="17"/>
        <v>218950</v>
      </c>
      <c r="G983" t="s">
        <v>5786</v>
      </c>
      <c r="H983" t="s">
        <v>5787</v>
      </c>
      <c r="I983" t="s">
        <v>5782</v>
      </c>
      <c r="J983" t="s">
        <v>1778</v>
      </c>
    </row>
    <row r="984" spans="1:10">
      <c r="A984" t="s">
        <v>5788</v>
      </c>
      <c r="B984" t="s">
        <v>5789</v>
      </c>
      <c r="C984" t="s">
        <v>5790</v>
      </c>
      <c r="D984" t="s">
        <v>5791</v>
      </c>
      <c r="E984">
        <v>330000</v>
      </c>
      <c r="F984">
        <f t="shared" si="17"/>
        <v>249150</v>
      </c>
      <c r="G984" t="s">
        <v>5792</v>
      </c>
      <c r="H984" t="s">
        <v>5793</v>
      </c>
      <c r="I984" t="s">
        <v>5788</v>
      </c>
      <c r="J984" t="s">
        <v>1778</v>
      </c>
    </row>
    <row r="985" spans="1:10">
      <c r="A985" t="s">
        <v>5794</v>
      </c>
      <c r="B985" t="s">
        <v>5795</v>
      </c>
      <c r="C985" t="s">
        <v>5796</v>
      </c>
      <c r="D985" t="s">
        <v>5797</v>
      </c>
      <c r="E985">
        <v>290000</v>
      </c>
      <c r="F985">
        <f t="shared" si="17"/>
        <v>218950</v>
      </c>
      <c r="G985" t="s">
        <v>5798</v>
      </c>
      <c r="H985" t="s">
        <v>5799</v>
      </c>
      <c r="I985" t="s">
        <v>5794</v>
      </c>
      <c r="J985" t="s">
        <v>1778</v>
      </c>
    </row>
    <row r="986" spans="1:10">
      <c r="A986" t="s">
        <v>5800</v>
      </c>
      <c r="B986" t="s">
        <v>5801</v>
      </c>
      <c r="C986" t="s">
        <v>5802</v>
      </c>
      <c r="D986" t="s">
        <v>5803</v>
      </c>
      <c r="E986">
        <v>290000</v>
      </c>
      <c r="F986">
        <f t="shared" si="17"/>
        <v>218950</v>
      </c>
      <c r="G986" t="s">
        <v>5804</v>
      </c>
      <c r="H986" t="s">
        <v>5805</v>
      </c>
      <c r="I986" t="s">
        <v>5800</v>
      </c>
      <c r="J986" t="s">
        <v>1778</v>
      </c>
    </row>
    <row r="987" spans="1:10">
      <c r="A987" t="s">
        <v>5806</v>
      </c>
      <c r="B987" t="s">
        <v>5807</v>
      </c>
      <c r="C987" t="s">
        <v>5808</v>
      </c>
      <c r="D987" t="s">
        <v>5809</v>
      </c>
      <c r="E987">
        <v>330000</v>
      </c>
      <c r="F987">
        <f t="shared" si="17"/>
        <v>249150</v>
      </c>
      <c r="G987" t="s">
        <v>5810</v>
      </c>
      <c r="H987" t="s">
        <v>5811</v>
      </c>
      <c r="I987" t="s">
        <v>5806</v>
      </c>
      <c r="J987" t="s">
        <v>1778</v>
      </c>
    </row>
    <row r="988" spans="1:10">
      <c r="A988" t="s">
        <v>5812</v>
      </c>
      <c r="B988" t="s">
        <v>5813</v>
      </c>
      <c r="C988" t="s">
        <v>5814</v>
      </c>
      <c r="D988" t="s">
        <v>5815</v>
      </c>
      <c r="E988">
        <v>320000</v>
      </c>
      <c r="F988">
        <f t="shared" si="17"/>
        <v>241600</v>
      </c>
      <c r="G988" t="s">
        <v>5816</v>
      </c>
      <c r="H988" t="s">
        <v>5817</v>
      </c>
      <c r="I988" t="s">
        <v>5812</v>
      </c>
      <c r="J988" t="s">
        <v>1782</v>
      </c>
    </row>
    <row r="989" spans="1:10">
      <c r="A989" t="s">
        <v>5818</v>
      </c>
      <c r="B989" t="s">
        <v>5819</v>
      </c>
      <c r="C989" t="s">
        <v>5820</v>
      </c>
      <c r="D989" t="s">
        <v>5821</v>
      </c>
      <c r="E989">
        <v>360000</v>
      </c>
      <c r="F989">
        <f t="shared" si="17"/>
        <v>271800</v>
      </c>
      <c r="G989" t="s">
        <v>5822</v>
      </c>
      <c r="H989" t="s">
        <v>5823</v>
      </c>
      <c r="I989" t="s">
        <v>5818</v>
      </c>
      <c r="J989" t="s">
        <v>1782</v>
      </c>
    </row>
    <row r="990" spans="1:10">
      <c r="A990" t="s">
        <v>5824</v>
      </c>
      <c r="B990" t="s">
        <v>5825</v>
      </c>
      <c r="C990" t="s">
        <v>5826</v>
      </c>
      <c r="D990" t="s">
        <v>5827</v>
      </c>
      <c r="E990">
        <v>248000</v>
      </c>
      <c r="F990">
        <f t="shared" si="17"/>
        <v>187240</v>
      </c>
      <c r="G990" t="s">
        <v>5828</v>
      </c>
      <c r="H990" t="s">
        <v>5829</v>
      </c>
      <c r="I990" t="s">
        <v>5824</v>
      </c>
      <c r="J990" t="s">
        <v>2033</v>
      </c>
    </row>
    <row r="991" spans="1:10">
      <c r="A991" t="s">
        <v>5830</v>
      </c>
      <c r="B991" t="s">
        <v>5831</v>
      </c>
      <c r="C991" t="s">
        <v>5832</v>
      </c>
      <c r="D991" t="s">
        <v>5833</v>
      </c>
      <c r="E991">
        <v>290000</v>
      </c>
      <c r="F991">
        <f t="shared" si="17"/>
        <v>218950</v>
      </c>
      <c r="G991" t="s">
        <v>5834</v>
      </c>
      <c r="H991" t="s">
        <v>5835</v>
      </c>
      <c r="I991" t="s">
        <v>5830</v>
      </c>
      <c r="J991" t="s">
        <v>2033</v>
      </c>
    </row>
    <row r="992" spans="1:10">
      <c r="A992" t="s">
        <v>5836</v>
      </c>
      <c r="B992" t="s">
        <v>5837</v>
      </c>
      <c r="C992" t="s">
        <v>5838</v>
      </c>
      <c r="D992" t="s">
        <v>5839</v>
      </c>
      <c r="E992">
        <v>438000</v>
      </c>
      <c r="F992">
        <f t="shared" si="17"/>
        <v>330690</v>
      </c>
      <c r="G992" t="s">
        <v>5840</v>
      </c>
      <c r="H992" t="s">
        <v>5841</v>
      </c>
      <c r="I992" t="s">
        <v>5836</v>
      </c>
      <c r="J992" t="s">
        <v>2033</v>
      </c>
    </row>
    <row r="993" spans="1:10">
      <c r="A993" t="s">
        <v>5842</v>
      </c>
      <c r="B993" t="s">
        <v>5843</v>
      </c>
      <c r="C993" t="s">
        <v>5844</v>
      </c>
      <c r="D993" t="s">
        <v>5845</v>
      </c>
      <c r="E993">
        <v>290000</v>
      </c>
      <c r="F993">
        <f t="shared" si="17"/>
        <v>218950</v>
      </c>
      <c r="G993" t="s">
        <v>5846</v>
      </c>
      <c r="H993" t="s">
        <v>5847</v>
      </c>
      <c r="I993" t="s">
        <v>5842</v>
      </c>
      <c r="J993" t="s">
        <v>2033</v>
      </c>
    </row>
    <row r="994" spans="1:10">
      <c r="A994" t="s">
        <v>5848</v>
      </c>
      <c r="B994" t="s">
        <v>5849</v>
      </c>
      <c r="C994" t="s">
        <v>5850</v>
      </c>
      <c r="D994" t="s">
        <v>5851</v>
      </c>
      <c r="E994">
        <v>260000</v>
      </c>
      <c r="F994">
        <f t="shared" si="17"/>
        <v>196300</v>
      </c>
      <c r="G994" t="s">
        <v>5852</v>
      </c>
      <c r="H994" t="s">
        <v>5853</v>
      </c>
      <c r="I994" t="s">
        <v>5848</v>
      </c>
      <c r="J994" t="s">
        <v>2033</v>
      </c>
    </row>
    <row r="995" spans="1:10">
      <c r="A995" t="s">
        <v>5854</v>
      </c>
      <c r="B995" t="s">
        <v>5855</v>
      </c>
      <c r="C995" t="s">
        <v>5856</v>
      </c>
      <c r="D995" t="s">
        <v>5857</v>
      </c>
      <c r="E995">
        <v>190000</v>
      </c>
      <c r="F995">
        <f t="shared" si="17"/>
        <v>143450</v>
      </c>
      <c r="G995" t="s">
        <v>5858</v>
      </c>
      <c r="H995" t="s">
        <v>5859</v>
      </c>
      <c r="I995" t="s">
        <v>5854</v>
      </c>
      <c r="J995" t="s">
        <v>1791</v>
      </c>
    </row>
    <row r="996" spans="1:10">
      <c r="A996" t="s">
        <v>5860</v>
      </c>
      <c r="B996" t="s">
        <v>5861</v>
      </c>
      <c r="C996" t="s">
        <v>5862</v>
      </c>
      <c r="D996" t="s">
        <v>5863</v>
      </c>
      <c r="E996">
        <v>190000</v>
      </c>
      <c r="F996">
        <f t="shared" si="17"/>
        <v>143450</v>
      </c>
      <c r="G996" t="s">
        <v>5864</v>
      </c>
      <c r="H996" t="s">
        <v>5865</v>
      </c>
      <c r="I996" t="s">
        <v>5860</v>
      </c>
      <c r="J996" t="s">
        <v>1791</v>
      </c>
    </row>
    <row r="997" spans="1:10">
      <c r="A997" t="s">
        <v>5866</v>
      </c>
      <c r="B997" t="s">
        <v>5867</v>
      </c>
      <c r="C997" t="s">
        <v>5868</v>
      </c>
      <c r="D997" t="s">
        <v>3338</v>
      </c>
      <c r="E997">
        <v>188000</v>
      </c>
      <c r="F997">
        <f t="shared" si="17"/>
        <v>141940</v>
      </c>
      <c r="G997" t="s">
        <v>5869</v>
      </c>
      <c r="H997" t="s">
        <v>5870</v>
      </c>
      <c r="I997" t="s">
        <v>5866</v>
      </c>
      <c r="J997" t="s">
        <v>1791</v>
      </c>
    </row>
    <row r="998" spans="1:10">
      <c r="A998" t="s">
        <v>5871</v>
      </c>
      <c r="B998" t="s">
        <v>5872</v>
      </c>
      <c r="C998" t="s">
        <v>5873</v>
      </c>
      <c r="D998" t="s">
        <v>5874</v>
      </c>
      <c r="E998">
        <v>188000</v>
      </c>
      <c r="F998">
        <f t="shared" si="17"/>
        <v>141940</v>
      </c>
      <c r="G998" t="s">
        <v>5875</v>
      </c>
      <c r="H998" t="s">
        <v>5876</v>
      </c>
      <c r="I998" t="s">
        <v>5871</v>
      </c>
      <c r="J998" t="s">
        <v>1791</v>
      </c>
    </row>
    <row r="999" spans="1:10">
      <c r="A999" t="s">
        <v>5877</v>
      </c>
      <c r="B999" t="s">
        <v>5878</v>
      </c>
      <c r="C999" t="s">
        <v>5879</v>
      </c>
      <c r="D999" t="s">
        <v>5880</v>
      </c>
      <c r="E999">
        <v>188000</v>
      </c>
      <c r="F999">
        <f t="shared" si="17"/>
        <v>141940</v>
      </c>
      <c r="G999" t="s">
        <v>5881</v>
      </c>
      <c r="H999" t="s">
        <v>5882</v>
      </c>
      <c r="I999" t="s">
        <v>5877</v>
      </c>
      <c r="J999" t="s">
        <v>1791</v>
      </c>
    </row>
    <row r="1000" spans="1:10">
      <c r="A1000" t="s">
        <v>5883</v>
      </c>
      <c r="B1000" t="s">
        <v>5884</v>
      </c>
      <c r="C1000" t="s">
        <v>5885</v>
      </c>
      <c r="D1000" t="s">
        <v>5886</v>
      </c>
      <c r="E1000">
        <v>190000</v>
      </c>
      <c r="F1000">
        <f t="shared" ref="F1000:F1063" si="18">E1000*(1 - 0.7*0.35)</f>
        <v>143450</v>
      </c>
      <c r="G1000" t="s">
        <v>5887</v>
      </c>
      <c r="H1000" t="s">
        <v>5888</v>
      </c>
      <c r="I1000" t="s">
        <v>5883</v>
      </c>
      <c r="J1000" t="s">
        <v>1791</v>
      </c>
    </row>
    <row r="1001" spans="1:10">
      <c r="A1001" t="s">
        <v>5889</v>
      </c>
      <c r="B1001" t="s">
        <v>5890</v>
      </c>
      <c r="C1001" t="s">
        <v>5891</v>
      </c>
      <c r="D1001" t="s">
        <v>5892</v>
      </c>
      <c r="E1001">
        <v>190000</v>
      </c>
      <c r="F1001">
        <f t="shared" si="18"/>
        <v>143450</v>
      </c>
      <c r="G1001" t="s">
        <v>5893</v>
      </c>
      <c r="H1001" t="s">
        <v>5894</v>
      </c>
      <c r="I1001" t="s">
        <v>5889</v>
      </c>
      <c r="J1001" t="s">
        <v>1791</v>
      </c>
    </row>
    <row r="1002" spans="1:10">
      <c r="A1002" t="s">
        <v>5895</v>
      </c>
      <c r="B1002" t="s">
        <v>5896</v>
      </c>
      <c r="C1002" t="s">
        <v>5897</v>
      </c>
      <c r="D1002" t="s">
        <v>4824</v>
      </c>
      <c r="E1002">
        <v>198000</v>
      </c>
      <c r="F1002">
        <f t="shared" si="18"/>
        <v>149490</v>
      </c>
      <c r="G1002" t="s">
        <v>5898</v>
      </c>
      <c r="H1002" t="s">
        <v>5899</v>
      </c>
      <c r="I1002" t="s">
        <v>5895</v>
      </c>
      <c r="J1002" t="s">
        <v>1791</v>
      </c>
    </row>
    <row r="1003" spans="1:10">
      <c r="A1003" t="s">
        <v>5900</v>
      </c>
      <c r="B1003" t="s">
        <v>5901</v>
      </c>
      <c r="C1003" t="s">
        <v>5902</v>
      </c>
      <c r="D1003" t="s">
        <v>5903</v>
      </c>
      <c r="E1003">
        <v>188000</v>
      </c>
      <c r="F1003">
        <f t="shared" si="18"/>
        <v>141940</v>
      </c>
      <c r="G1003" t="s">
        <v>5904</v>
      </c>
      <c r="H1003" t="s">
        <v>5905</v>
      </c>
      <c r="I1003" t="s">
        <v>5900</v>
      </c>
      <c r="J1003" t="s">
        <v>1791</v>
      </c>
    </row>
    <row r="1004" spans="1:10">
      <c r="A1004" t="s">
        <v>5906</v>
      </c>
      <c r="B1004" t="s">
        <v>5907</v>
      </c>
      <c r="C1004" t="s">
        <v>5908</v>
      </c>
      <c r="D1004" t="s">
        <v>5909</v>
      </c>
      <c r="E1004">
        <v>188000</v>
      </c>
      <c r="F1004">
        <f t="shared" si="18"/>
        <v>141940</v>
      </c>
      <c r="G1004" t="s">
        <v>5910</v>
      </c>
      <c r="H1004" t="s">
        <v>5911</v>
      </c>
      <c r="I1004" t="s">
        <v>5906</v>
      </c>
      <c r="J1004" t="s">
        <v>1791</v>
      </c>
    </row>
    <row r="1005" spans="1:10">
      <c r="A1005" t="s">
        <v>5912</v>
      </c>
      <c r="B1005" t="s">
        <v>5913</v>
      </c>
      <c r="C1005" t="s">
        <v>5914</v>
      </c>
      <c r="D1005" t="s">
        <v>5886</v>
      </c>
      <c r="E1005">
        <v>188000</v>
      </c>
      <c r="F1005">
        <f t="shared" si="18"/>
        <v>141940</v>
      </c>
      <c r="G1005" t="s">
        <v>5915</v>
      </c>
      <c r="H1005" t="s">
        <v>5916</v>
      </c>
      <c r="I1005" t="s">
        <v>5912</v>
      </c>
      <c r="J1005" t="s">
        <v>1791</v>
      </c>
    </row>
    <row r="1006" spans="1:10">
      <c r="A1006" t="s">
        <v>5917</v>
      </c>
      <c r="B1006" t="s">
        <v>5918</v>
      </c>
      <c r="C1006" t="s">
        <v>5919</v>
      </c>
      <c r="D1006" t="s">
        <v>4612</v>
      </c>
      <c r="E1006">
        <v>188000</v>
      </c>
      <c r="F1006">
        <f t="shared" si="18"/>
        <v>141940</v>
      </c>
      <c r="G1006" t="s">
        <v>5920</v>
      </c>
      <c r="H1006" t="s">
        <v>5921</v>
      </c>
      <c r="I1006" t="s">
        <v>5917</v>
      </c>
      <c r="J1006" t="s">
        <v>1791</v>
      </c>
    </row>
    <row r="1007" spans="1:10">
      <c r="A1007" t="s">
        <v>5922</v>
      </c>
      <c r="B1007" t="s">
        <v>5923</v>
      </c>
      <c r="C1007" t="s">
        <v>5924</v>
      </c>
      <c r="D1007" t="s">
        <v>5909</v>
      </c>
      <c r="E1007">
        <v>188000</v>
      </c>
      <c r="F1007">
        <f t="shared" si="18"/>
        <v>141940</v>
      </c>
      <c r="G1007" t="s">
        <v>5925</v>
      </c>
      <c r="H1007" t="s">
        <v>5926</v>
      </c>
      <c r="I1007" t="s">
        <v>5922</v>
      </c>
      <c r="J1007" t="s">
        <v>1791</v>
      </c>
    </row>
    <row r="1008" spans="1:10">
      <c r="A1008" t="s">
        <v>5927</v>
      </c>
      <c r="B1008" t="s">
        <v>5928</v>
      </c>
      <c r="C1008" t="s">
        <v>5929</v>
      </c>
      <c r="D1008" t="s">
        <v>5247</v>
      </c>
      <c r="E1008">
        <v>188000</v>
      </c>
      <c r="F1008">
        <f t="shared" si="18"/>
        <v>141940</v>
      </c>
      <c r="G1008" t="s">
        <v>5930</v>
      </c>
      <c r="H1008" t="s">
        <v>5931</v>
      </c>
      <c r="I1008" t="s">
        <v>5927</v>
      </c>
      <c r="J1008" t="s">
        <v>1791</v>
      </c>
    </row>
    <row r="1009" spans="1:10">
      <c r="A1009" t="s">
        <v>5932</v>
      </c>
      <c r="B1009" t="s">
        <v>5933</v>
      </c>
      <c r="C1009" t="s">
        <v>5934</v>
      </c>
      <c r="D1009" t="s">
        <v>5935</v>
      </c>
      <c r="E1009">
        <v>380000</v>
      </c>
      <c r="F1009">
        <f t="shared" si="18"/>
        <v>286900</v>
      </c>
      <c r="G1009" t="s">
        <v>5936</v>
      </c>
      <c r="H1009" t="s">
        <v>5937</v>
      </c>
      <c r="I1009" t="s">
        <v>5932</v>
      </c>
      <c r="J1009" t="s">
        <v>1791</v>
      </c>
    </row>
    <row r="1010" spans="1:10">
      <c r="A1010" t="s">
        <v>5938</v>
      </c>
      <c r="B1010" t="s">
        <v>5939</v>
      </c>
      <c r="C1010" t="s">
        <v>5940</v>
      </c>
      <c r="D1010" t="s">
        <v>5941</v>
      </c>
      <c r="E1010">
        <v>248000</v>
      </c>
      <c r="F1010">
        <f t="shared" si="18"/>
        <v>187240</v>
      </c>
      <c r="G1010" t="s">
        <v>5942</v>
      </c>
      <c r="H1010" t="s">
        <v>5943</v>
      </c>
      <c r="I1010" t="s">
        <v>5938</v>
      </c>
      <c r="J1010" t="s">
        <v>1791</v>
      </c>
    </row>
    <row r="1011" spans="1:10">
      <c r="A1011" t="s">
        <v>5944</v>
      </c>
      <c r="B1011" t="s">
        <v>5945</v>
      </c>
      <c r="C1011" t="s">
        <v>5946</v>
      </c>
      <c r="D1011" t="s">
        <v>5947</v>
      </c>
      <c r="E1011">
        <v>260000</v>
      </c>
      <c r="F1011">
        <f t="shared" si="18"/>
        <v>196300</v>
      </c>
      <c r="G1011" t="s">
        <v>5948</v>
      </c>
      <c r="H1011" t="s">
        <v>5949</v>
      </c>
      <c r="I1011" t="s">
        <v>5944</v>
      </c>
      <c r="J1011" t="s">
        <v>1782</v>
      </c>
    </row>
    <row r="1012" spans="1:10">
      <c r="A1012" t="s">
        <v>5950</v>
      </c>
      <c r="B1012" t="s">
        <v>5951</v>
      </c>
      <c r="C1012" t="s">
        <v>5952</v>
      </c>
      <c r="D1012" t="s">
        <v>5953</v>
      </c>
      <c r="E1012">
        <v>250000</v>
      </c>
      <c r="F1012">
        <f t="shared" si="18"/>
        <v>188750</v>
      </c>
      <c r="G1012" t="s">
        <v>5954</v>
      </c>
      <c r="H1012" t="s">
        <v>5955</v>
      </c>
      <c r="I1012" t="s">
        <v>5950</v>
      </c>
      <c r="J1012" t="s">
        <v>1782</v>
      </c>
    </row>
    <row r="1013" spans="1:10">
      <c r="A1013" t="s">
        <v>5956</v>
      </c>
      <c r="B1013" t="s">
        <v>5957</v>
      </c>
      <c r="C1013" t="s">
        <v>5958</v>
      </c>
      <c r="D1013" t="s">
        <v>5959</v>
      </c>
      <c r="E1013">
        <v>260000</v>
      </c>
      <c r="F1013">
        <f t="shared" si="18"/>
        <v>196300</v>
      </c>
      <c r="G1013" t="s">
        <v>5960</v>
      </c>
      <c r="H1013" t="s">
        <v>5961</v>
      </c>
      <c r="I1013" t="s">
        <v>5956</v>
      </c>
      <c r="J1013" t="s">
        <v>1782</v>
      </c>
    </row>
    <row r="1014" spans="1:10">
      <c r="A1014" t="s">
        <v>5962</v>
      </c>
      <c r="B1014" t="s">
        <v>5963</v>
      </c>
      <c r="C1014" t="s">
        <v>5964</v>
      </c>
      <c r="D1014" t="s">
        <v>5965</v>
      </c>
      <c r="E1014">
        <v>330000</v>
      </c>
      <c r="F1014">
        <f t="shared" si="18"/>
        <v>249150</v>
      </c>
      <c r="G1014" t="s">
        <v>5966</v>
      </c>
      <c r="H1014" t="s">
        <v>5967</v>
      </c>
      <c r="I1014" t="s">
        <v>5962</v>
      </c>
      <c r="J1014" t="s">
        <v>1778</v>
      </c>
    </row>
    <row r="1015" spans="1:10">
      <c r="A1015" t="s">
        <v>5968</v>
      </c>
      <c r="B1015" t="s">
        <v>5969</v>
      </c>
      <c r="C1015" t="s">
        <v>5970</v>
      </c>
      <c r="D1015" t="s">
        <v>5971</v>
      </c>
      <c r="E1015">
        <v>330000</v>
      </c>
      <c r="F1015">
        <f t="shared" si="18"/>
        <v>249150</v>
      </c>
      <c r="G1015" t="s">
        <v>5972</v>
      </c>
      <c r="H1015" t="s">
        <v>5973</v>
      </c>
      <c r="I1015" t="s">
        <v>5968</v>
      </c>
      <c r="J1015" t="s">
        <v>1778</v>
      </c>
    </row>
    <row r="1016" spans="1:10">
      <c r="A1016" t="s">
        <v>5974</v>
      </c>
      <c r="B1016" t="s">
        <v>5975</v>
      </c>
      <c r="C1016" t="s">
        <v>5976</v>
      </c>
      <c r="D1016" t="s">
        <v>5977</v>
      </c>
      <c r="E1016">
        <v>248000</v>
      </c>
      <c r="F1016">
        <f t="shared" si="18"/>
        <v>187240</v>
      </c>
      <c r="G1016" t="s">
        <v>5978</v>
      </c>
      <c r="H1016" t="s">
        <v>5979</v>
      </c>
      <c r="I1016" t="s">
        <v>5974</v>
      </c>
      <c r="J1016" t="s">
        <v>1791</v>
      </c>
    </row>
    <row r="1017" spans="1:10">
      <c r="A1017" t="s">
        <v>5980</v>
      </c>
      <c r="B1017" t="s">
        <v>5981</v>
      </c>
      <c r="C1017" t="s">
        <v>5982</v>
      </c>
      <c r="D1017" t="s">
        <v>5983</v>
      </c>
      <c r="E1017">
        <v>330000</v>
      </c>
      <c r="F1017">
        <f t="shared" si="18"/>
        <v>249150</v>
      </c>
      <c r="G1017" t="s">
        <v>5984</v>
      </c>
      <c r="H1017" t="s">
        <v>5985</v>
      </c>
      <c r="I1017" t="s">
        <v>5980</v>
      </c>
      <c r="J1017" t="s">
        <v>1778</v>
      </c>
    </row>
    <row r="1018" spans="1:10">
      <c r="A1018" t="s">
        <v>5986</v>
      </c>
      <c r="B1018" t="s">
        <v>5987</v>
      </c>
      <c r="C1018" t="s">
        <v>5988</v>
      </c>
      <c r="D1018" t="s">
        <v>5989</v>
      </c>
      <c r="E1018">
        <v>330000</v>
      </c>
      <c r="F1018">
        <f t="shared" si="18"/>
        <v>249150</v>
      </c>
      <c r="G1018" t="s">
        <v>5990</v>
      </c>
      <c r="H1018" t="s">
        <v>5991</v>
      </c>
      <c r="I1018" t="s">
        <v>5986</v>
      </c>
      <c r="J1018" t="s">
        <v>1778</v>
      </c>
    </row>
    <row r="1019" spans="1:10">
      <c r="A1019" t="s">
        <v>5992</v>
      </c>
      <c r="B1019" t="s">
        <v>5993</v>
      </c>
      <c r="C1019" t="s">
        <v>5994</v>
      </c>
      <c r="D1019" t="s">
        <v>5995</v>
      </c>
      <c r="E1019">
        <v>300000</v>
      </c>
      <c r="F1019">
        <f t="shared" si="18"/>
        <v>226500</v>
      </c>
      <c r="G1019" t="s">
        <v>5996</v>
      </c>
      <c r="H1019" t="s">
        <v>5997</v>
      </c>
      <c r="I1019" t="s">
        <v>5992</v>
      </c>
      <c r="J1019" t="s">
        <v>1778</v>
      </c>
    </row>
    <row r="1020" spans="1:10">
      <c r="A1020" t="s">
        <v>5998</v>
      </c>
      <c r="B1020" t="s">
        <v>5999</v>
      </c>
      <c r="C1020" t="s">
        <v>6000</v>
      </c>
      <c r="D1020" t="s">
        <v>6001</v>
      </c>
      <c r="E1020">
        <v>330000</v>
      </c>
      <c r="F1020">
        <f t="shared" si="18"/>
        <v>249150</v>
      </c>
      <c r="G1020" t="s">
        <v>6002</v>
      </c>
      <c r="H1020" t="s">
        <v>6003</v>
      </c>
      <c r="I1020" t="s">
        <v>5998</v>
      </c>
      <c r="J1020" t="s">
        <v>1778</v>
      </c>
    </row>
    <row r="1021" spans="1:10">
      <c r="A1021" t="s">
        <v>6004</v>
      </c>
      <c r="B1021" t="s">
        <v>6005</v>
      </c>
      <c r="C1021" t="s">
        <v>6006</v>
      </c>
      <c r="D1021" t="s">
        <v>6007</v>
      </c>
      <c r="E1021">
        <v>390000</v>
      </c>
      <c r="F1021">
        <f t="shared" si="18"/>
        <v>294450</v>
      </c>
      <c r="G1021" t="s">
        <v>6008</v>
      </c>
      <c r="H1021" t="s">
        <v>6009</v>
      </c>
      <c r="I1021" t="s">
        <v>6004</v>
      </c>
      <c r="J1021" t="s">
        <v>1778</v>
      </c>
    </row>
    <row r="1022" spans="1:10">
      <c r="A1022" t="s">
        <v>6010</v>
      </c>
      <c r="B1022" t="s">
        <v>6011</v>
      </c>
      <c r="C1022" t="s">
        <v>6012</v>
      </c>
      <c r="D1022" t="s">
        <v>6013</v>
      </c>
      <c r="E1022">
        <v>390000</v>
      </c>
      <c r="F1022">
        <f t="shared" si="18"/>
        <v>294450</v>
      </c>
      <c r="G1022" t="s">
        <v>6014</v>
      </c>
      <c r="H1022" t="s">
        <v>6015</v>
      </c>
      <c r="I1022" t="s">
        <v>6010</v>
      </c>
      <c r="J1022" t="s">
        <v>1778</v>
      </c>
    </row>
    <row r="1023" spans="1:10">
      <c r="A1023" t="s">
        <v>6016</v>
      </c>
      <c r="B1023" t="s">
        <v>6017</v>
      </c>
      <c r="C1023" t="s">
        <v>6018</v>
      </c>
      <c r="D1023" t="s">
        <v>6019</v>
      </c>
      <c r="E1023">
        <v>450000</v>
      </c>
      <c r="F1023">
        <f t="shared" si="18"/>
        <v>339750</v>
      </c>
      <c r="G1023" t="s">
        <v>6020</v>
      </c>
      <c r="H1023" t="s">
        <v>6021</v>
      </c>
      <c r="I1023" t="s">
        <v>6016</v>
      </c>
      <c r="J1023" t="s">
        <v>1778</v>
      </c>
    </row>
    <row r="1024" spans="1:10">
      <c r="A1024" t="s">
        <v>6022</v>
      </c>
      <c r="B1024" t="s">
        <v>6023</v>
      </c>
      <c r="C1024" t="s">
        <v>6024</v>
      </c>
      <c r="D1024" t="s">
        <v>6025</v>
      </c>
      <c r="E1024">
        <v>650000</v>
      </c>
      <c r="F1024">
        <f t="shared" si="18"/>
        <v>490750</v>
      </c>
      <c r="G1024" t="s">
        <v>6026</v>
      </c>
      <c r="H1024" t="s">
        <v>6027</v>
      </c>
      <c r="I1024" t="s">
        <v>6022</v>
      </c>
      <c r="J1024" t="s">
        <v>1778</v>
      </c>
    </row>
    <row r="1025" spans="1:10">
      <c r="A1025" t="s">
        <v>6028</v>
      </c>
      <c r="B1025" t="s">
        <v>6029</v>
      </c>
      <c r="C1025" t="s">
        <v>6030</v>
      </c>
      <c r="D1025" t="s">
        <v>6031</v>
      </c>
      <c r="E1025">
        <v>560000</v>
      </c>
      <c r="F1025">
        <f t="shared" si="18"/>
        <v>422800</v>
      </c>
      <c r="G1025" t="s">
        <v>6032</v>
      </c>
      <c r="H1025" t="s">
        <v>6033</v>
      </c>
      <c r="I1025" t="s">
        <v>6028</v>
      </c>
      <c r="J1025" t="s">
        <v>1778</v>
      </c>
    </row>
    <row r="1026" spans="1:10">
      <c r="A1026" t="s">
        <v>6034</v>
      </c>
      <c r="B1026" t="s">
        <v>6035</v>
      </c>
      <c r="C1026" t="s">
        <v>6036</v>
      </c>
      <c r="D1026" t="s">
        <v>6037</v>
      </c>
      <c r="E1026">
        <v>450000</v>
      </c>
      <c r="F1026">
        <f t="shared" si="18"/>
        <v>339750</v>
      </c>
      <c r="G1026" t="s">
        <v>6038</v>
      </c>
      <c r="H1026" t="s">
        <v>6039</v>
      </c>
      <c r="I1026" t="s">
        <v>6034</v>
      </c>
      <c r="J1026" t="s">
        <v>1778</v>
      </c>
    </row>
    <row r="1027" spans="1:10">
      <c r="A1027" t="s">
        <v>6040</v>
      </c>
      <c r="B1027" t="s">
        <v>6041</v>
      </c>
      <c r="C1027" t="s">
        <v>6042</v>
      </c>
      <c r="D1027" t="s">
        <v>6043</v>
      </c>
      <c r="E1027">
        <v>450000</v>
      </c>
      <c r="F1027">
        <f t="shared" si="18"/>
        <v>339750</v>
      </c>
      <c r="G1027" t="s">
        <v>6044</v>
      </c>
      <c r="H1027" t="s">
        <v>6045</v>
      </c>
      <c r="I1027" t="s">
        <v>6040</v>
      </c>
      <c r="J1027" t="s">
        <v>1778</v>
      </c>
    </row>
    <row r="1028" spans="1:10">
      <c r="A1028" t="s">
        <v>6046</v>
      </c>
      <c r="B1028" t="s">
        <v>6047</v>
      </c>
      <c r="C1028" t="s">
        <v>6048</v>
      </c>
      <c r="D1028" t="s">
        <v>4477</v>
      </c>
      <c r="E1028">
        <v>860000</v>
      </c>
      <c r="F1028">
        <f t="shared" si="18"/>
        <v>649300</v>
      </c>
      <c r="G1028" t="s">
        <v>6049</v>
      </c>
      <c r="H1028" t="s">
        <v>6050</v>
      </c>
      <c r="I1028" t="s">
        <v>6046</v>
      </c>
      <c r="J1028" t="s">
        <v>1778</v>
      </c>
    </row>
    <row r="1029" spans="1:10">
      <c r="A1029" t="s">
        <v>6051</v>
      </c>
      <c r="B1029" t="s">
        <v>6052</v>
      </c>
      <c r="C1029" t="s">
        <v>6053</v>
      </c>
      <c r="D1029" t="s">
        <v>6054</v>
      </c>
      <c r="E1029">
        <v>450000</v>
      </c>
      <c r="F1029">
        <f t="shared" si="18"/>
        <v>339750</v>
      </c>
      <c r="G1029" t="s">
        <v>6055</v>
      </c>
      <c r="H1029" t="s">
        <v>6056</v>
      </c>
      <c r="I1029" t="s">
        <v>6051</v>
      </c>
      <c r="J1029" t="s">
        <v>1778</v>
      </c>
    </row>
    <row r="1030" spans="1:10">
      <c r="A1030" t="s">
        <v>6057</v>
      </c>
      <c r="B1030" t="s">
        <v>6058</v>
      </c>
      <c r="C1030" t="s">
        <v>6059</v>
      </c>
      <c r="D1030" t="s">
        <v>6060</v>
      </c>
      <c r="E1030">
        <v>290000</v>
      </c>
      <c r="F1030">
        <f t="shared" si="18"/>
        <v>218950</v>
      </c>
      <c r="G1030" t="s">
        <v>6061</v>
      </c>
      <c r="H1030" t="s">
        <v>6062</v>
      </c>
      <c r="I1030" t="s">
        <v>6057</v>
      </c>
      <c r="J1030" t="s">
        <v>1782</v>
      </c>
    </row>
    <row r="1031" spans="1:10">
      <c r="A1031" t="s">
        <v>6063</v>
      </c>
      <c r="B1031" t="s">
        <v>6064</v>
      </c>
      <c r="C1031" t="s">
        <v>6065</v>
      </c>
      <c r="D1031" t="s">
        <v>6066</v>
      </c>
      <c r="E1031">
        <v>290000</v>
      </c>
      <c r="F1031">
        <f t="shared" si="18"/>
        <v>218950</v>
      </c>
      <c r="G1031" t="s">
        <v>6067</v>
      </c>
      <c r="H1031" t="s">
        <v>6068</v>
      </c>
      <c r="I1031" t="s">
        <v>6063</v>
      </c>
      <c r="J1031" t="s">
        <v>1782</v>
      </c>
    </row>
    <row r="1032" spans="1:10">
      <c r="A1032" t="s">
        <v>6069</v>
      </c>
      <c r="B1032" t="s">
        <v>6070</v>
      </c>
      <c r="C1032" t="s">
        <v>6071</v>
      </c>
      <c r="D1032" t="s">
        <v>6072</v>
      </c>
      <c r="E1032">
        <v>320000</v>
      </c>
      <c r="F1032">
        <f t="shared" si="18"/>
        <v>241600</v>
      </c>
      <c r="G1032" t="s">
        <v>6073</v>
      </c>
      <c r="H1032" t="s">
        <v>6074</v>
      </c>
      <c r="I1032" t="s">
        <v>6069</v>
      </c>
      <c r="J1032" t="s">
        <v>1782</v>
      </c>
    </row>
    <row r="1033" spans="1:10">
      <c r="A1033" t="s">
        <v>6075</v>
      </c>
      <c r="B1033" t="s">
        <v>6076</v>
      </c>
      <c r="C1033" t="s">
        <v>6077</v>
      </c>
      <c r="D1033" t="s">
        <v>6078</v>
      </c>
      <c r="E1033">
        <v>280000</v>
      </c>
      <c r="F1033">
        <f t="shared" si="18"/>
        <v>211400</v>
      </c>
      <c r="G1033" t="s">
        <v>6079</v>
      </c>
      <c r="H1033" t="s">
        <v>6080</v>
      </c>
      <c r="I1033" t="s">
        <v>6075</v>
      </c>
      <c r="J1033" t="s">
        <v>1782</v>
      </c>
    </row>
    <row r="1034" spans="1:10">
      <c r="A1034" t="s">
        <v>6081</v>
      </c>
      <c r="B1034" t="s">
        <v>6082</v>
      </c>
      <c r="C1034" t="s">
        <v>6083</v>
      </c>
      <c r="D1034" t="s">
        <v>6084</v>
      </c>
      <c r="E1034">
        <v>360000</v>
      </c>
      <c r="F1034">
        <f t="shared" si="18"/>
        <v>271800</v>
      </c>
      <c r="G1034" t="s">
        <v>6085</v>
      </c>
      <c r="H1034" t="s">
        <v>6086</v>
      </c>
      <c r="I1034" t="s">
        <v>6081</v>
      </c>
      <c r="J1034" t="s">
        <v>1782</v>
      </c>
    </row>
    <row r="1035" spans="1:10">
      <c r="A1035" t="s">
        <v>6087</v>
      </c>
      <c r="B1035" t="s">
        <v>6088</v>
      </c>
      <c r="C1035" t="s">
        <v>6089</v>
      </c>
      <c r="D1035" t="s">
        <v>6090</v>
      </c>
      <c r="E1035">
        <v>320000</v>
      </c>
      <c r="F1035">
        <f t="shared" si="18"/>
        <v>241600</v>
      </c>
      <c r="G1035" t="s">
        <v>6091</v>
      </c>
      <c r="H1035" t="s">
        <v>6092</v>
      </c>
      <c r="I1035" t="s">
        <v>6087</v>
      </c>
      <c r="J1035" t="s">
        <v>1782</v>
      </c>
    </row>
    <row r="1036" spans="1:10">
      <c r="A1036" t="s">
        <v>6093</v>
      </c>
      <c r="B1036" t="s">
        <v>6094</v>
      </c>
      <c r="C1036" t="s">
        <v>6095</v>
      </c>
      <c r="D1036" t="s">
        <v>6096</v>
      </c>
      <c r="E1036">
        <v>290000</v>
      </c>
      <c r="F1036">
        <f t="shared" si="18"/>
        <v>218950</v>
      </c>
      <c r="G1036" t="s">
        <v>6097</v>
      </c>
      <c r="H1036" t="s">
        <v>6098</v>
      </c>
      <c r="I1036" t="s">
        <v>6093</v>
      </c>
      <c r="J1036" t="s">
        <v>1782</v>
      </c>
    </row>
    <row r="1037" spans="1:10">
      <c r="A1037" t="s">
        <v>6099</v>
      </c>
      <c r="B1037" t="s">
        <v>6100</v>
      </c>
      <c r="C1037" t="s">
        <v>6101</v>
      </c>
      <c r="D1037" t="s">
        <v>6102</v>
      </c>
      <c r="E1037">
        <v>320000</v>
      </c>
      <c r="F1037">
        <f t="shared" si="18"/>
        <v>241600</v>
      </c>
      <c r="G1037" t="s">
        <v>6103</v>
      </c>
      <c r="H1037" t="s">
        <v>6104</v>
      </c>
      <c r="I1037" t="s">
        <v>6099</v>
      </c>
      <c r="J1037" t="s">
        <v>1782</v>
      </c>
    </row>
    <row r="1038" spans="1:10">
      <c r="A1038" t="s">
        <v>6105</v>
      </c>
      <c r="B1038" t="s">
        <v>6106</v>
      </c>
      <c r="C1038" t="s">
        <v>6107</v>
      </c>
      <c r="D1038" t="s">
        <v>6108</v>
      </c>
      <c r="E1038">
        <v>320000</v>
      </c>
      <c r="F1038">
        <f t="shared" si="18"/>
        <v>241600</v>
      </c>
      <c r="G1038" t="s">
        <v>6109</v>
      </c>
      <c r="H1038" t="s">
        <v>6110</v>
      </c>
      <c r="I1038" t="s">
        <v>6105</v>
      </c>
      <c r="J1038" t="s">
        <v>1782</v>
      </c>
    </row>
    <row r="1039" spans="1:10">
      <c r="A1039" t="s">
        <v>6111</v>
      </c>
      <c r="B1039" t="s">
        <v>6112</v>
      </c>
      <c r="C1039" t="s">
        <v>6113</v>
      </c>
      <c r="D1039" t="s">
        <v>6114</v>
      </c>
      <c r="E1039">
        <v>330000</v>
      </c>
      <c r="F1039">
        <f t="shared" si="18"/>
        <v>249150</v>
      </c>
      <c r="G1039" t="s">
        <v>6115</v>
      </c>
      <c r="H1039" t="s">
        <v>6116</v>
      </c>
      <c r="I1039" t="s">
        <v>6111</v>
      </c>
      <c r="J1039" t="s">
        <v>1782</v>
      </c>
    </row>
    <row r="1040" spans="1:10">
      <c r="A1040" t="s">
        <v>6117</v>
      </c>
      <c r="B1040" t="s">
        <v>6118</v>
      </c>
      <c r="C1040" t="s">
        <v>6119</v>
      </c>
      <c r="D1040" t="s">
        <v>6120</v>
      </c>
      <c r="E1040">
        <v>360000</v>
      </c>
      <c r="F1040">
        <f t="shared" si="18"/>
        <v>271800</v>
      </c>
      <c r="G1040" t="s">
        <v>6121</v>
      </c>
      <c r="H1040" t="s">
        <v>6122</v>
      </c>
      <c r="I1040" t="s">
        <v>6117</v>
      </c>
      <c r="J1040" t="s">
        <v>1782</v>
      </c>
    </row>
    <row r="1041" spans="1:10">
      <c r="A1041" t="s">
        <v>6123</v>
      </c>
      <c r="B1041" t="s">
        <v>6124</v>
      </c>
      <c r="C1041" t="s">
        <v>6125</v>
      </c>
      <c r="D1041" t="s">
        <v>6126</v>
      </c>
      <c r="E1041">
        <v>260000</v>
      </c>
      <c r="F1041">
        <f t="shared" si="18"/>
        <v>196300</v>
      </c>
      <c r="G1041" t="s">
        <v>6127</v>
      </c>
      <c r="H1041" t="s">
        <v>6128</v>
      </c>
      <c r="I1041" t="s">
        <v>6123</v>
      </c>
      <c r="J1041" t="s">
        <v>1782</v>
      </c>
    </row>
    <row r="1042" spans="1:10">
      <c r="A1042" t="s">
        <v>6129</v>
      </c>
      <c r="B1042" t="s">
        <v>6130</v>
      </c>
      <c r="C1042" t="s">
        <v>6131</v>
      </c>
      <c r="D1042" t="s">
        <v>6132</v>
      </c>
      <c r="E1042">
        <v>280000</v>
      </c>
      <c r="F1042">
        <f t="shared" si="18"/>
        <v>211400</v>
      </c>
      <c r="G1042" t="s">
        <v>6133</v>
      </c>
      <c r="H1042" t="s">
        <v>6134</v>
      </c>
      <c r="I1042" t="s">
        <v>6129</v>
      </c>
      <c r="J1042" t="s">
        <v>1782</v>
      </c>
    </row>
    <row r="1043" spans="1:10">
      <c r="A1043" t="s">
        <v>6135</v>
      </c>
      <c r="B1043" t="s">
        <v>6136</v>
      </c>
      <c r="C1043" t="s">
        <v>6137</v>
      </c>
      <c r="D1043" t="s">
        <v>6138</v>
      </c>
      <c r="E1043">
        <v>330000</v>
      </c>
      <c r="F1043">
        <f t="shared" si="18"/>
        <v>249150</v>
      </c>
      <c r="G1043" t="s">
        <v>6139</v>
      </c>
      <c r="H1043" t="s">
        <v>6140</v>
      </c>
      <c r="I1043" t="s">
        <v>6135</v>
      </c>
      <c r="J1043" t="s">
        <v>1782</v>
      </c>
    </row>
    <row r="1044" spans="1:10">
      <c r="A1044" t="s">
        <v>6141</v>
      </c>
      <c r="B1044" t="s">
        <v>6142</v>
      </c>
      <c r="C1044" t="s">
        <v>6143</v>
      </c>
      <c r="D1044" t="s">
        <v>6144</v>
      </c>
      <c r="E1044">
        <v>360000</v>
      </c>
      <c r="F1044">
        <f t="shared" si="18"/>
        <v>271800</v>
      </c>
      <c r="G1044" t="s">
        <v>6145</v>
      </c>
      <c r="H1044" t="s">
        <v>6146</v>
      </c>
      <c r="I1044" t="s">
        <v>6141</v>
      </c>
      <c r="J1044" t="s">
        <v>1782</v>
      </c>
    </row>
    <row r="1045" spans="1:10">
      <c r="A1045" t="s">
        <v>6147</v>
      </c>
      <c r="B1045" t="s">
        <v>6148</v>
      </c>
      <c r="C1045" t="s">
        <v>6149</v>
      </c>
      <c r="D1045" t="s">
        <v>6150</v>
      </c>
      <c r="E1045">
        <v>340000</v>
      </c>
      <c r="F1045">
        <f t="shared" si="18"/>
        <v>256700</v>
      </c>
      <c r="G1045" t="s">
        <v>6151</v>
      </c>
      <c r="H1045" t="s">
        <v>6152</v>
      </c>
      <c r="I1045" t="s">
        <v>6147</v>
      </c>
      <c r="J1045" t="s">
        <v>1782</v>
      </c>
    </row>
    <row r="1046" spans="1:10">
      <c r="A1046" t="s">
        <v>6153</v>
      </c>
      <c r="B1046" t="s">
        <v>6154</v>
      </c>
      <c r="C1046" t="s">
        <v>6155</v>
      </c>
      <c r="D1046" t="s">
        <v>6156</v>
      </c>
      <c r="E1046">
        <v>330000</v>
      </c>
      <c r="F1046">
        <f t="shared" si="18"/>
        <v>249150</v>
      </c>
      <c r="G1046" t="s">
        <v>6157</v>
      </c>
      <c r="H1046" t="s">
        <v>6158</v>
      </c>
      <c r="I1046" t="s">
        <v>6153</v>
      </c>
      <c r="J1046" t="s">
        <v>1782</v>
      </c>
    </row>
    <row r="1047" spans="1:10">
      <c r="A1047" t="s">
        <v>6159</v>
      </c>
      <c r="B1047" t="s">
        <v>6160</v>
      </c>
      <c r="C1047" t="s">
        <v>6161</v>
      </c>
      <c r="D1047" t="s">
        <v>6162</v>
      </c>
      <c r="E1047">
        <v>270000</v>
      </c>
      <c r="F1047">
        <f t="shared" si="18"/>
        <v>203850</v>
      </c>
      <c r="G1047" t="s">
        <v>6163</v>
      </c>
      <c r="H1047" t="s">
        <v>6164</v>
      </c>
      <c r="I1047" t="s">
        <v>6159</v>
      </c>
      <c r="J1047" t="s">
        <v>1782</v>
      </c>
    </row>
    <row r="1048" spans="1:10">
      <c r="A1048" t="s">
        <v>6165</v>
      </c>
      <c r="B1048" t="s">
        <v>6166</v>
      </c>
      <c r="C1048" t="s">
        <v>6167</v>
      </c>
      <c r="D1048" t="s">
        <v>6150</v>
      </c>
      <c r="E1048">
        <v>270000</v>
      </c>
      <c r="F1048">
        <f t="shared" si="18"/>
        <v>203850</v>
      </c>
      <c r="G1048" t="s">
        <v>6168</v>
      </c>
      <c r="H1048" t="s">
        <v>6169</v>
      </c>
      <c r="I1048" t="s">
        <v>6165</v>
      </c>
      <c r="J1048" t="s">
        <v>1782</v>
      </c>
    </row>
    <row r="1049" spans="1:10">
      <c r="A1049" t="s">
        <v>6170</v>
      </c>
      <c r="B1049" t="s">
        <v>6171</v>
      </c>
      <c r="C1049" t="s">
        <v>6172</v>
      </c>
      <c r="D1049" t="s">
        <v>6173</v>
      </c>
      <c r="E1049">
        <v>270000</v>
      </c>
      <c r="F1049">
        <f t="shared" si="18"/>
        <v>203850</v>
      </c>
      <c r="G1049" t="s">
        <v>6174</v>
      </c>
      <c r="H1049" t="s">
        <v>6175</v>
      </c>
      <c r="I1049" t="s">
        <v>6170</v>
      </c>
      <c r="J1049" t="s">
        <v>1782</v>
      </c>
    </row>
    <row r="1050" spans="1:10">
      <c r="A1050" t="s">
        <v>6176</v>
      </c>
      <c r="B1050" t="s">
        <v>6177</v>
      </c>
      <c r="C1050" t="s">
        <v>6178</v>
      </c>
      <c r="D1050" t="s">
        <v>6179</v>
      </c>
      <c r="E1050">
        <v>270000</v>
      </c>
      <c r="F1050">
        <f t="shared" si="18"/>
        <v>203850</v>
      </c>
      <c r="G1050" t="s">
        <v>6180</v>
      </c>
      <c r="H1050" t="s">
        <v>6181</v>
      </c>
      <c r="I1050" t="s">
        <v>6176</v>
      </c>
      <c r="J1050" t="s">
        <v>1782</v>
      </c>
    </row>
    <row r="1051" spans="1:10">
      <c r="A1051" t="s">
        <v>6182</v>
      </c>
      <c r="B1051" t="s">
        <v>6183</v>
      </c>
      <c r="C1051" t="s">
        <v>6184</v>
      </c>
      <c r="D1051" t="s">
        <v>6162</v>
      </c>
      <c r="E1051">
        <v>270000</v>
      </c>
      <c r="F1051">
        <f t="shared" si="18"/>
        <v>203850</v>
      </c>
      <c r="G1051" t="s">
        <v>6185</v>
      </c>
      <c r="H1051" t="s">
        <v>6186</v>
      </c>
      <c r="I1051" t="s">
        <v>6182</v>
      </c>
      <c r="J1051" t="s">
        <v>1782</v>
      </c>
    </row>
    <row r="1052" spans="1:10">
      <c r="A1052" t="s">
        <v>6187</v>
      </c>
      <c r="B1052" t="s">
        <v>6188</v>
      </c>
      <c r="C1052" t="s">
        <v>6189</v>
      </c>
      <c r="D1052" t="s">
        <v>6190</v>
      </c>
      <c r="E1052">
        <v>270000</v>
      </c>
      <c r="F1052">
        <f t="shared" si="18"/>
        <v>203850</v>
      </c>
      <c r="G1052" t="s">
        <v>6191</v>
      </c>
      <c r="H1052" t="s">
        <v>6192</v>
      </c>
      <c r="I1052" t="s">
        <v>6187</v>
      </c>
      <c r="J1052" t="s">
        <v>1782</v>
      </c>
    </row>
    <row r="1053" spans="1:10">
      <c r="A1053" t="s">
        <v>6193</v>
      </c>
      <c r="B1053" t="s">
        <v>6194</v>
      </c>
      <c r="C1053" t="s">
        <v>6195</v>
      </c>
      <c r="D1053" t="s">
        <v>6196</v>
      </c>
      <c r="E1053">
        <v>270000</v>
      </c>
      <c r="F1053">
        <f t="shared" si="18"/>
        <v>203850</v>
      </c>
      <c r="G1053" t="s">
        <v>6197</v>
      </c>
      <c r="H1053" t="s">
        <v>6198</v>
      </c>
      <c r="I1053" t="s">
        <v>6193</v>
      </c>
      <c r="J1053" t="s">
        <v>1782</v>
      </c>
    </row>
    <row r="1054" spans="1:10">
      <c r="A1054" t="s">
        <v>6199</v>
      </c>
      <c r="B1054" t="s">
        <v>6200</v>
      </c>
      <c r="C1054" t="s">
        <v>6201</v>
      </c>
      <c r="D1054" t="s">
        <v>6202</v>
      </c>
      <c r="E1054">
        <v>320000</v>
      </c>
      <c r="F1054">
        <f t="shared" si="18"/>
        <v>241600</v>
      </c>
      <c r="G1054" t="s">
        <v>6203</v>
      </c>
      <c r="H1054" t="s">
        <v>6204</v>
      </c>
      <c r="I1054" t="s">
        <v>6199</v>
      </c>
      <c r="J1054" t="s">
        <v>1782</v>
      </c>
    </row>
    <row r="1055" spans="1:10">
      <c r="A1055" t="s">
        <v>6205</v>
      </c>
      <c r="B1055" t="s">
        <v>6206</v>
      </c>
      <c r="C1055" t="s">
        <v>6207</v>
      </c>
      <c r="D1055" t="s">
        <v>6208</v>
      </c>
      <c r="E1055">
        <v>290000</v>
      </c>
      <c r="F1055">
        <f t="shared" si="18"/>
        <v>218950</v>
      </c>
      <c r="G1055" t="s">
        <v>6209</v>
      </c>
      <c r="H1055" t="s">
        <v>6210</v>
      </c>
      <c r="I1055" t="s">
        <v>6205</v>
      </c>
      <c r="J1055" t="s">
        <v>1782</v>
      </c>
    </row>
    <row r="1056" spans="1:10">
      <c r="A1056" t="s">
        <v>6211</v>
      </c>
      <c r="B1056" t="s">
        <v>6212</v>
      </c>
      <c r="C1056" t="s">
        <v>6213</v>
      </c>
      <c r="D1056" t="s">
        <v>6214</v>
      </c>
      <c r="E1056">
        <v>290000</v>
      </c>
      <c r="F1056">
        <f t="shared" si="18"/>
        <v>218950</v>
      </c>
      <c r="G1056" t="s">
        <v>6215</v>
      </c>
      <c r="H1056" t="s">
        <v>6216</v>
      </c>
      <c r="I1056" t="s">
        <v>6211</v>
      </c>
      <c r="J1056" t="s">
        <v>1782</v>
      </c>
    </row>
    <row r="1057" spans="1:10">
      <c r="A1057" t="s">
        <v>6217</v>
      </c>
      <c r="B1057" t="s">
        <v>6218</v>
      </c>
      <c r="C1057" t="s">
        <v>6219</v>
      </c>
      <c r="D1057" t="s">
        <v>6220</v>
      </c>
      <c r="E1057">
        <v>360000</v>
      </c>
      <c r="F1057">
        <f t="shared" si="18"/>
        <v>271800</v>
      </c>
      <c r="G1057" t="s">
        <v>6221</v>
      </c>
      <c r="H1057" t="s">
        <v>6222</v>
      </c>
      <c r="I1057" t="s">
        <v>6217</v>
      </c>
      <c r="J1057" t="s">
        <v>1782</v>
      </c>
    </row>
    <row r="1058" spans="1:10">
      <c r="A1058" t="s">
        <v>6223</v>
      </c>
      <c r="B1058" t="s">
        <v>6224</v>
      </c>
      <c r="C1058" t="s">
        <v>6225</v>
      </c>
      <c r="D1058" t="s">
        <v>6226</v>
      </c>
      <c r="E1058">
        <v>290000</v>
      </c>
      <c r="F1058">
        <f t="shared" si="18"/>
        <v>218950</v>
      </c>
      <c r="G1058" t="s">
        <v>6227</v>
      </c>
      <c r="H1058" t="s">
        <v>6228</v>
      </c>
      <c r="I1058" t="s">
        <v>6223</v>
      </c>
      <c r="J1058" t="s">
        <v>2033</v>
      </c>
    </row>
    <row r="1059" spans="1:10">
      <c r="A1059" t="s">
        <v>6229</v>
      </c>
      <c r="B1059" t="s">
        <v>6230</v>
      </c>
      <c r="C1059" t="s">
        <v>6231</v>
      </c>
      <c r="D1059" t="s">
        <v>6232</v>
      </c>
      <c r="E1059">
        <v>240000</v>
      </c>
      <c r="F1059">
        <f t="shared" si="18"/>
        <v>181200</v>
      </c>
      <c r="G1059" t="s">
        <v>6233</v>
      </c>
      <c r="H1059" t="s">
        <v>6234</v>
      </c>
      <c r="I1059" t="s">
        <v>6229</v>
      </c>
      <c r="J1059" t="s">
        <v>2033</v>
      </c>
    </row>
    <row r="1060" spans="1:10">
      <c r="A1060" t="s">
        <v>6235</v>
      </c>
      <c r="B1060" t="s">
        <v>6236</v>
      </c>
      <c r="C1060" t="s">
        <v>6237</v>
      </c>
      <c r="D1060" t="s">
        <v>6238</v>
      </c>
      <c r="E1060">
        <v>270000</v>
      </c>
      <c r="F1060">
        <f t="shared" si="18"/>
        <v>203850</v>
      </c>
      <c r="G1060" t="s">
        <v>6239</v>
      </c>
      <c r="H1060" t="s">
        <v>6240</v>
      </c>
      <c r="I1060" t="s">
        <v>6235</v>
      </c>
      <c r="J1060" t="s">
        <v>2033</v>
      </c>
    </row>
    <row r="1061" spans="1:10">
      <c r="A1061" t="s">
        <v>6241</v>
      </c>
      <c r="B1061" t="s">
        <v>6242</v>
      </c>
      <c r="C1061" t="s">
        <v>6243</v>
      </c>
      <c r="D1061" t="s">
        <v>6244</v>
      </c>
      <c r="E1061">
        <v>260000</v>
      </c>
      <c r="F1061">
        <f t="shared" si="18"/>
        <v>196300</v>
      </c>
      <c r="G1061" t="s">
        <v>6245</v>
      </c>
      <c r="H1061" t="s">
        <v>6246</v>
      </c>
      <c r="I1061" t="s">
        <v>6241</v>
      </c>
      <c r="J1061" t="s">
        <v>2033</v>
      </c>
    </row>
    <row r="1062" spans="1:10">
      <c r="A1062" t="s">
        <v>6247</v>
      </c>
      <c r="B1062" t="s">
        <v>6248</v>
      </c>
      <c r="C1062" t="s">
        <v>6249</v>
      </c>
      <c r="D1062" t="s">
        <v>6250</v>
      </c>
      <c r="E1062">
        <v>250000</v>
      </c>
      <c r="F1062">
        <f t="shared" si="18"/>
        <v>188750</v>
      </c>
      <c r="G1062" t="s">
        <v>6251</v>
      </c>
      <c r="H1062" t="s">
        <v>6252</v>
      </c>
      <c r="I1062" t="s">
        <v>6247</v>
      </c>
      <c r="J1062" t="s">
        <v>2033</v>
      </c>
    </row>
    <row r="1063" spans="1:10">
      <c r="A1063" t="s">
        <v>6253</v>
      </c>
      <c r="B1063" t="s">
        <v>6254</v>
      </c>
      <c r="C1063" t="s">
        <v>6255</v>
      </c>
      <c r="D1063" t="s">
        <v>4477</v>
      </c>
      <c r="E1063">
        <v>250000</v>
      </c>
      <c r="F1063">
        <f t="shared" si="18"/>
        <v>188750</v>
      </c>
      <c r="G1063" t="s">
        <v>6256</v>
      </c>
      <c r="H1063" t="s">
        <v>6257</v>
      </c>
      <c r="I1063" t="s">
        <v>6253</v>
      </c>
      <c r="J1063" t="s">
        <v>2033</v>
      </c>
    </row>
    <row r="1064" spans="1:10">
      <c r="A1064" t="s">
        <v>6258</v>
      </c>
      <c r="B1064" t="s">
        <v>6259</v>
      </c>
      <c r="C1064" t="s">
        <v>6260</v>
      </c>
      <c r="D1064" t="s">
        <v>6261</v>
      </c>
      <c r="E1064">
        <v>252000</v>
      </c>
      <c r="F1064">
        <f t="shared" ref="F1064:F1127" si="19">E1064*(1 - 0.7*0.35)</f>
        <v>190260</v>
      </c>
      <c r="G1064" t="s">
        <v>6262</v>
      </c>
      <c r="H1064" t="s">
        <v>6263</v>
      </c>
      <c r="I1064" t="s">
        <v>6258</v>
      </c>
      <c r="J1064" t="s">
        <v>1791</v>
      </c>
    </row>
    <row r="1065" spans="1:10">
      <c r="A1065" t="s">
        <v>6264</v>
      </c>
      <c r="B1065" t="s">
        <v>6265</v>
      </c>
      <c r="C1065" t="s">
        <v>6266</v>
      </c>
      <c r="D1065" t="s">
        <v>6267</v>
      </c>
      <c r="E1065">
        <v>280000</v>
      </c>
      <c r="F1065">
        <f t="shared" si="19"/>
        <v>211400</v>
      </c>
      <c r="G1065" t="s">
        <v>6268</v>
      </c>
      <c r="H1065" t="s">
        <v>6269</v>
      </c>
      <c r="I1065" t="s">
        <v>6264</v>
      </c>
      <c r="J1065" t="s">
        <v>1782</v>
      </c>
    </row>
    <row r="1066" spans="1:10">
      <c r="A1066" t="s">
        <v>6270</v>
      </c>
      <c r="B1066" t="s">
        <v>6271</v>
      </c>
      <c r="C1066" t="s">
        <v>6272</v>
      </c>
      <c r="D1066" t="s">
        <v>6273</v>
      </c>
      <c r="E1066">
        <v>275000</v>
      </c>
      <c r="F1066">
        <f t="shared" si="19"/>
        <v>207625</v>
      </c>
      <c r="G1066" t="s">
        <v>6274</v>
      </c>
      <c r="H1066" t="s">
        <v>6275</v>
      </c>
      <c r="I1066" t="s">
        <v>6270</v>
      </c>
      <c r="J1066" t="s">
        <v>2033</v>
      </c>
    </row>
    <row r="1067" spans="1:10">
      <c r="A1067" t="s">
        <v>6276</v>
      </c>
      <c r="B1067" t="s">
        <v>6277</v>
      </c>
      <c r="C1067" t="s">
        <v>6278</v>
      </c>
      <c r="D1067" t="s">
        <v>6279</v>
      </c>
      <c r="E1067">
        <v>240000</v>
      </c>
      <c r="F1067">
        <f t="shared" si="19"/>
        <v>181200</v>
      </c>
      <c r="G1067" t="s">
        <v>6280</v>
      </c>
      <c r="H1067" t="s">
        <v>6281</v>
      </c>
      <c r="I1067" t="s">
        <v>6276</v>
      </c>
      <c r="J1067" t="s">
        <v>2033</v>
      </c>
    </row>
    <row r="1068" spans="1:10">
      <c r="A1068" t="s">
        <v>6282</v>
      </c>
      <c r="B1068" t="s">
        <v>6283</v>
      </c>
      <c r="C1068" t="s">
        <v>6284</v>
      </c>
      <c r="D1068" t="s">
        <v>6285</v>
      </c>
      <c r="E1068">
        <v>300000</v>
      </c>
      <c r="F1068">
        <f t="shared" si="19"/>
        <v>226500</v>
      </c>
      <c r="G1068" t="s">
        <v>6286</v>
      </c>
      <c r="H1068" t="s">
        <v>6287</v>
      </c>
      <c r="I1068" t="s">
        <v>6282</v>
      </c>
      <c r="J1068" t="s">
        <v>2033</v>
      </c>
    </row>
    <row r="1069" spans="1:10">
      <c r="A1069" t="s">
        <v>6288</v>
      </c>
      <c r="B1069" t="s">
        <v>6289</v>
      </c>
      <c r="C1069" t="s">
        <v>6290</v>
      </c>
      <c r="D1069" t="s">
        <v>6291</v>
      </c>
      <c r="E1069">
        <v>240000</v>
      </c>
      <c r="F1069">
        <f t="shared" si="19"/>
        <v>181200</v>
      </c>
      <c r="G1069" t="s">
        <v>6292</v>
      </c>
      <c r="H1069" t="s">
        <v>6293</v>
      </c>
      <c r="I1069" t="s">
        <v>6288</v>
      </c>
      <c r="J1069" t="s">
        <v>2033</v>
      </c>
    </row>
    <row r="1070" spans="1:10">
      <c r="A1070" t="s">
        <v>6294</v>
      </c>
      <c r="B1070" t="s">
        <v>6295</v>
      </c>
      <c r="C1070" t="s">
        <v>6296</v>
      </c>
      <c r="D1070" t="s">
        <v>6297</v>
      </c>
      <c r="E1070">
        <v>240000</v>
      </c>
      <c r="F1070">
        <f t="shared" si="19"/>
        <v>181200</v>
      </c>
      <c r="G1070" t="s">
        <v>6298</v>
      </c>
      <c r="H1070" t="s">
        <v>6299</v>
      </c>
      <c r="I1070" t="s">
        <v>6294</v>
      </c>
      <c r="J1070" t="s">
        <v>2033</v>
      </c>
    </row>
    <row r="1071" spans="1:10">
      <c r="A1071" t="s">
        <v>6300</v>
      </c>
      <c r="B1071" t="s">
        <v>6301</v>
      </c>
      <c r="C1071" t="s">
        <v>6302</v>
      </c>
      <c r="D1071" t="s">
        <v>6303</v>
      </c>
      <c r="E1071">
        <v>300000</v>
      </c>
      <c r="F1071">
        <f t="shared" si="19"/>
        <v>226500</v>
      </c>
      <c r="G1071" t="s">
        <v>6304</v>
      </c>
      <c r="H1071" t="s">
        <v>6305</v>
      </c>
      <c r="I1071" t="s">
        <v>6300</v>
      </c>
      <c r="J1071" t="s">
        <v>2033</v>
      </c>
    </row>
    <row r="1072" spans="1:10">
      <c r="A1072" t="s">
        <v>6306</v>
      </c>
      <c r="B1072" t="s">
        <v>6307</v>
      </c>
      <c r="C1072" t="s">
        <v>6308</v>
      </c>
      <c r="D1072" t="s">
        <v>6309</v>
      </c>
      <c r="E1072">
        <v>320000</v>
      </c>
      <c r="F1072">
        <f t="shared" si="19"/>
        <v>241600</v>
      </c>
      <c r="G1072" t="s">
        <v>6310</v>
      </c>
      <c r="H1072" t="s">
        <v>6311</v>
      </c>
      <c r="I1072" t="s">
        <v>6306</v>
      </c>
      <c r="J1072" t="s">
        <v>2033</v>
      </c>
    </row>
    <row r="1073" spans="1:10">
      <c r="A1073" t="s">
        <v>6312</v>
      </c>
      <c r="B1073" t="s">
        <v>6313</v>
      </c>
      <c r="C1073" t="s">
        <v>6314</v>
      </c>
      <c r="D1073" t="s">
        <v>6315</v>
      </c>
      <c r="E1073">
        <v>255000</v>
      </c>
      <c r="F1073">
        <f t="shared" si="19"/>
        <v>192525</v>
      </c>
      <c r="G1073" t="s">
        <v>6316</v>
      </c>
      <c r="H1073" t="s">
        <v>6317</v>
      </c>
      <c r="I1073" t="s">
        <v>6312</v>
      </c>
      <c r="J1073" t="s">
        <v>2033</v>
      </c>
    </row>
    <row r="1074" spans="1:10">
      <c r="A1074" t="s">
        <v>6318</v>
      </c>
      <c r="B1074" t="s">
        <v>6319</v>
      </c>
      <c r="C1074" t="s">
        <v>6320</v>
      </c>
      <c r="D1074" t="s">
        <v>6321</v>
      </c>
      <c r="E1074">
        <v>270000</v>
      </c>
      <c r="F1074">
        <f t="shared" si="19"/>
        <v>203850</v>
      </c>
      <c r="G1074" t="s">
        <v>6322</v>
      </c>
      <c r="H1074" t="s">
        <v>6323</v>
      </c>
      <c r="I1074" t="s">
        <v>6318</v>
      </c>
      <c r="J1074" t="s">
        <v>2033</v>
      </c>
    </row>
    <row r="1075" spans="1:10">
      <c r="A1075" t="s">
        <v>6324</v>
      </c>
      <c r="B1075" t="s">
        <v>6325</v>
      </c>
      <c r="C1075" t="s">
        <v>6326</v>
      </c>
      <c r="D1075" t="s">
        <v>6327</v>
      </c>
      <c r="E1075">
        <v>260000</v>
      </c>
      <c r="F1075">
        <f t="shared" si="19"/>
        <v>196300</v>
      </c>
      <c r="G1075" t="s">
        <v>6328</v>
      </c>
      <c r="H1075" t="s">
        <v>6329</v>
      </c>
      <c r="I1075" t="s">
        <v>6324</v>
      </c>
      <c r="J1075" t="s">
        <v>2033</v>
      </c>
    </row>
    <row r="1076" spans="1:10">
      <c r="A1076" t="s">
        <v>6330</v>
      </c>
      <c r="B1076" t="s">
        <v>6331</v>
      </c>
      <c r="C1076" t="s">
        <v>6332</v>
      </c>
      <c r="D1076" t="s">
        <v>6333</v>
      </c>
      <c r="E1076">
        <v>280000</v>
      </c>
      <c r="F1076">
        <f t="shared" si="19"/>
        <v>211400</v>
      </c>
      <c r="G1076" t="s">
        <v>6334</v>
      </c>
      <c r="H1076" t="s">
        <v>6335</v>
      </c>
      <c r="I1076" t="s">
        <v>6330</v>
      </c>
      <c r="J1076" t="s">
        <v>2033</v>
      </c>
    </row>
    <row r="1077" spans="1:10">
      <c r="A1077" t="s">
        <v>6336</v>
      </c>
      <c r="B1077" t="s">
        <v>6337</v>
      </c>
      <c r="C1077" t="s">
        <v>6338</v>
      </c>
      <c r="D1077" t="s">
        <v>6339</v>
      </c>
      <c r="E1077">
        <v>240000</v>
      </c>
      <c r="F1077">
        <f t="shared" si="19"/>
        <v>181200</v>
      </c>
      <c r="G1077" t="s">
        <v>6340</v>
      </c>
      <c r="H1077" t="s">
        <v>6341</v>
      </c>
      <c r="I1077" t="s">
        <v>6336</v>
      </c>
      <c r="J1077" t="s">
        <v>2033</v>
      </c>
    </row>
    <row r="1078" spans="1:10">
      <c r="A1078" t="s">
        <v>6342</v>
      </c>
      <c r="B1078" t="s">
        <v>6343</v>
      </c>
      <c r="C1078" t="s">
        <v>6344</v>
      </c>
      <c r="D1078" t="s">
        <v>6345</v>
      </c>
      <c r="E1078">
        <v>188000</v>
      </c>
      <c r="F1078">
        <f t="shared" si="19"/>
        <v>141940</v>
      </c>
      <c r="G1078" t="s">
        <v>6346</v>
      </c>
      <c r="H1078" t="s">
        <v>6347</v>
      </c>
      <c r="I1078" t="s">
        <v>6342</v>
      </c>
      <c r="J1078" t="s">
        <v>1791</v>
      </c>
    </row>
    <row r="1079" spans="1:10">
      <c r="A1079" t="s">
        <v>6348</v>
      </c>
      <c r="B1079" t="s">
        <v>6349</v>
      </c>
      <c r="C1079" t="s">
        <v>6350</v>
      </c>
      <c r="D1079" t="s">
        <v>6351</v>
      </c>
      <c r="E1079">
        <v>188000</v>
      </c>
      <c r="F1079">
        <f t="shared" si="19"/>
        <v>141940</v>
      </c>
      <c r="G1079" t="s">
        <v>6352</v>
      </c>
      <c r="H1079" t="s">
        <v>6353</v>
      </c>
      <c r="I1079" t="s">
        <v>6348</v>
      </c>
      <c r="J1079" t="s">
        <v>1791</v>
      </c>
    </row>
    <row r="1080" spans="1:10">
      <c r="A1080" t="s">
        <v>6354</v>
      </c>
      <c r="B1080" t="s">
        <v>6355</v>
      </c>
      <c r="C1080" t="s">
        <v>6356</v>
      </c>
      <c r="D1080" t="s">
        <v>6357</v>
      </c>
      <c r="E1080">
        <v>196000</v>
      </c>
      <c r="F1080">
        <f t="shared" si="19"/>
        <v>147980</v>
      </c>
      <c r="G1080" t="s">
        <v>6358</v>
      </c>
      <c r="H1080" t="s">
        <v>6359</v>
      </c>
      <c r="I1080" t="s">
        <v>6354</v>
      </c>
      <c r="J1080" t="s">
        <v>1791</v>
      </c>
    </row>
    <row r="1081" spans="1:10">
      <c r="A1081" t="s">
        <v>6360</v>
      </c>
      <c r="B1081" t="s">
        <v>6361</v>
      </c>
      <c r="C1081" t="s">
        <v>6362</v>
      </c>
      <c r="D1081" t="s">
        <v>6363</v>
      </c>
      <c r="E1081">
        <v>249000</v>
      </c>
      <c r="F1081">
        <f t="shared" si="19"/>
        <v>187995</v>
      </c>
      <c r="G1081" t="s">
        <v>6364</v>
      </c>
      <c r="H1081" t="s">
        <v>6365</v>
      </c>
      <c r="I1081" t="s">
        <v>6360</v>
      </c>
      <c r="J1081" t="s">
        <v>1791</v>
      </c>
    </row>
    <row r="1082" spans="1:10">
      <c r="A1082" t="s">
        <v>6366</v>
      </c>
      <c r="B1082" t="s">
        <v>6367</v>
      </c>
      <c r="C1082" t="s">
        <v>6368</v>
      </c>
      <c r="D1082" t="s">
        <v>6369</v>
      </c>
      <c r="E1082">
        <v>240000</v>
      </c>
      <c r="F1082">
        <f t="shared" si="19"/>
        <v>181200</v>
      </c>
      <c r="G1082" t="s">
        <v>6370</v>
      </c>
      <c r="H1082" t="s">
        <v>6371</v>
      </c>
      <c r="I1082" t="s">
        <v>6366</v>
      </c>
      <c r="J1082" t="s">
        <v>1791</v>
      </c>
    </row>
    <row r="1083" spans="1:10">
      <c r="A1083" t="s">
        <v>6372</v>
      </c>
      <c r="B1083" t="s">
        <v>6373</v>
      </c>
      <c r="C1083" t="s">
        <v>6374</v>
      </c>
      <c r="D1083" t="s">
        <v>6375</v>
      </c>
      <c r="E1083">
        <v>228000</v>
      </c>
      <c r="F1083">
        <f t="shared" si="19"/>
        <v>172140</v>
      </c>
      <c r="G1083" t="s">
        <v>6376</v>
      </c>
      <c r="H1083" t="s">
        <v>6377</v>
      </c>
      <c r="I1083" t="s">
        <v>6372</v>
      </c>
      <c r="J1083" t="s">
        <v>1791</v>
      </c>
    </row>
    <row r="1084" spans="1:10">
      <c r="A1084" t="s">
        <v>6378</v>
      </c>
      <c r="B1084" t="s">
        <v>6379</v>
      </c>
      <c r="C1084" t="s">
        <v>6380</v>
      </c>
      <c r="D1084" t="s">
        <v>6381</v>
      </c>
      <c r="E1084">
        <v>248000</v>
      </c>
      <c r="F1084">
        <f t="shared" si="19"/>
        <v>187240</v>
      </c>
      <c r="G1084" t="s">
        <v>6382</v>
      </c>
      <c r="H1084" t="s">
        <v>6383</v>
      </c>
      <c r="I1084" t="s">
        <v>6378</v>
      </c>
      <c r="J1084" t="s">
        <v>1791</v>
      </c>
    </row>
    <row r="1085" spans="1:10">
      <c r="A1085" t="s">
        <v>6384</v>
      </c>
      <c r="B1085" t="s">
        <v>6385</v>
      </c>
      <c r="C1085" t="s">
        <v>6386</v>
      </c>
      <c r="D1085" t="s">
        <v>6387</v>
      </c>
      <c r="E1085">
        <v>188000</v>
      </c>
      <c r="F1085">
        <f t="shared" si="19"/>
        <v>141940</v>
      </c>
      <c r="G1085" t="s">
        <v>6388</v>
      </c>
      <c r="H1085" t="s">
        <v>6389</v>
      </c>
      <c r="I1085" t="s">
        <v>6384</v>
      </c>
      <c r="J1085" t="s">
        <v>1791</v>
      </c>
    </row>
    <row r="1086" spans="1:10">
      <c r="A1086" t="s">
        <v>6390</v>
      </c>
      <c r="B1086" t="s">
        <v>6391</v>
      </c>
      <c r="C1086" t="s">
        <v>6392</v>
      </c>
      <c r="D1086" t="s">
        <v>6393</v>
      </c>
      <c r="E1086">
        <v>188000</v>
      </c>
      <c r="F1086">
        <f t="shared" si="19"/>
        <v>141940</v>
      </c>
      <c r="G1086" t="s">
        <v>6394</v>
      </c>
      <c r="H1086" t="s">
        <v>6395</v>
      </c>
      <c r="I1086" t="s">
        <v>6390</v>
      </c>
      <c r="J1086" t="s">
        <v>1791</v>
      </c>
    </row>
    <row r="1087" spans="1:10">
      <c r="A1087" t="s">
        <v>6396</v>
      </c>
      <c r="B1087" t="s">
        <v>6397</v>
      </c>
      <c r="C1087" t="s">
        <v>6398</v>
      </c>
      <c r="D1087" t="s">
        <v>6399</v>
      </c>
      <c r="E1087">
        <v>245000</v>
      </c>
      <c r="F1087">
        <f t="shared" si="19"/>
        <v>184975</v>
      </c>
      <c r="G1087" t="s">
        <v>6400</v>
      </c>
      <c r="H1087" t="s">
        <v>6401</v>
      </c>
      <c r="I1087" t="s">
        <v>6396</v>
      </c>
      <c r="J1087" t="s">
        <v>1791</v>
      </c>
    </row>
    <row r="1088" spans="1:10">
      <c r="A1088" t="s">
        <v>6402</v>
      </c>
      <c r="B1088" t="s">
        <v>6403</v>
      </c>
      <c r="C1088" t="s">
        <v>6404</v>
      </c>
      <c r="D1088" t="s">
        <v>6405</v>
      </c>
      <c r="E1088">
        <v>215000</v>
      </c>
      <c r="F1088">
        <f t="shared" si="19"/>
        <v>162325</v>
      </c>
      <c r="G1088" t="s">
        <v>6406</v>
      </c>
      <c r="H1088" t="s">
        <v>6407</v>
      </c>
      <c r="I1088" t="s">
        <v>6402</v>
      </c>
      <c r="J1088" t="s">
        <v>1791</v>
      </c>
    </row>
    <row r="1089" spans="1:10">
      <c r="A1089" t="s">
        <v>6408</v>
      </c>
      <c r="B1089" t="s">
        <v>6409</v>
      </c>
      <c r="C1089" t="s">
        <v>6410</v>
      </c>
      <c r="D1089" t="s">
        <v>6411</v>
      </c>
      <c r="E1089">
        <v>188000</v>
      </c>
      <c r="F1089">
        <f t="shared" si="19"/>
        <v>141940</v>
      </c>
      <c r="G1089" t="s">
        <v>6412</v>
      </c>
      <c r="H1089" t="s">
        <v>6413</v>
      </c>
      <c r="I1089" t="s">
        <v>6408</v>
      </c>
      <c r="J1089" t="s">
        <v>1791</v>
      </c>
    </row>
    <row r="1090" spans="1:10">
      <c r="A1090" t="s">
        <v>6414</v>
      </c>
      <c r="B1090" t="s">
        <v>6415</v>
      </c>
      <c r="C1090" t="s">
        <v>6416</v>
      </c>
      <c r="D1090" t="s">
        <v>6417</v>
      </c>
      <c r="E1090">
        <v>210000</v>
      </c>
      <c r="F1090">
        <f t="shared" si="19"/>
        <v>158550</v>
      </c>
      <c r="G1090" t="s">
        <v>6418</v>
      </c>
      <c r="H1090" t="s">
        <v>6419</v>
      </c>
      <c r="I1090" t="s">
        <v>6414</v>
      </c>
      <c r="J1090" t="s">
        <v>1791</v>
      </c>
    </row>
    <row r="1091" spans="1:10">
      <c r="A1091" t="s">
        <v>6420</v>
      </c>
      <c r="B1091" t="s">
        <v>6421</v>
      </c>
      <c r="C1091" t="s">
        <v>6422</v>
      </c>
      <c r="D1091" t="s">
        <v>6423</v>
      </c>
      <c r="E1091">
        <v>188000</v>
      </c>
      <c r="F1091">
        <f t="shared" si="19"/>
        <v>141940</v>
      </c>
      <c r="G1091" t="s">
        <v>6424</v>
      </c>
      <c r="H1091" t="s">
        <v>6425</v>
      </c>
      <c r="I1091" t="s">
        <v>6420</v>
      </c>
      <c r="J1091" t="s">
        <v>1791</v>
      </c>
    </row>
    <row r="1092" spans="1:10">
      <c r="A1092" t="s">
        <v>6426</v>
      </c>
      <c r="B1092" t="s">
        <v>6427</v>
      </c>
      <c r="C1092" t="s">
        <v>6428</v>
      </c>
      <c r="D1092" t="s">
        <v>6429</v>
      </c>
      <c r="E1092">
        <v>188000</v>
      </c>
      <c r="F1092">
        <f t="shared" si="19"/>
        <v>141940</v>
      </c>
      <c r="G1092" t="s">
        <v>6430</v>
      </c>
      <c r="H1092" t="s">
        <v>6431</v>
      </c>
      <c r="I1092" t="s">
        <v>6426</v>
      </c>
      <c r="J1092" t="s">
        <v>1791</v>
      </c>
    </row>
    <row r="1093" spans="1:10">
      <c r="A1093" t="s">
        <v>6432</v>
      </c>
      <c r="B1093" t="s">
        <v>6433</v>
      </c>
      <c r="C1093" t="s">
        <v>6434</v>
      </c>
      <c r="D1093" t="s">
        <v>6435</v>
      </c>
      <c r="E1093">
        <v>210000</v>
      </c>
      <c r="F1093">
        <f t="shared" si="19"/>
        <v>158550</v>
      </c>
      <c r="G1093" t="s">
        <v>6436</v>
      </c>
      <c r="H1093" t="s">
        <v>6437</v>
      </c>
      <c r="I1093" t="s">
        <v>6432</v>
      </c>
      <c r="J1093" t="s">
        <v>1791</v>
      </c>
    </row>
    <row r="1094" spans="1:10">
      <c r="A1094" t="s">
        <v>6438</v>
      </c>
      <c r="B1094" t="s">
        <v>6439</v>
      </c>
      <c r="C1094" t="s">
        <v>6440</v>
      </c>
      <c r="D1094" t="s">
        <v>6441</v>
      </c>
      <c r="E1094">
        <v>230000</v>
      </c>
      <c r="F1094">
        <f t="shared" si="19"/>
        <v>173650</v>
      </c>
      <c r="G1094" t="s">
        <v>6442</v>
      </c>
      <c r="H1094" t="s">
        <v>6443</v>
      </c>
      <c r="I1094" t="s">
        <v>6438</v>
      </c>
      <c r="J1094" t="s">
        <v>1791</v>
      </c>
    </row>
    <row r="1095" spans="1:10">
      <c r="A1095" t="s">
        <v>6444</v>
      </c>
      <c r="B1095" t="s">
        <v>6445</v>
      </c>
      <c r="C1095" t="s">
        <v>6446</v>
      </c>
      <c r="D1095" t="s">
        <v>6447</v>
      </c>
      <c r="E1095">
        <v>198000</v>
      </c>
      <c r="F1095">
        <f t="shared" si="19"/>
        <v>149490</v>
      </c>
      <c r="G1095" t="s">
        <v>6448</v>
      </c>
      <c r="H1095" t="s">
        <v>6449</v>
      </c>
      <c r="I1095" t="s">
        <v>6444</v>
      </c>
      <c r="J1095" t="s">
        <v>1791</v>
      </c>
    </row>
    <row r="1096" spans="1:10">
      <c r="A1096" t="s">
        <v>6450</v>
      </c>
      <c r="B1096" t="s">
        <v>6451</v>
      </c>
      <c r="C1096" t="s">
        <v>6452</v>
      </c>
      <c r="D1096" t="s">
        <v>6453</v>
      </c>
      <c r="E1096">
        <v>248000</v>
      </c>
      <c r="F1096">
        <f t="shared" si="19"/>
        <v>187240</v>
      </c>
      <c r="G1096" t="s">
        <v>6454</v>
      </c>
      <c r="H1096" t="s">
        <v>6455</v>
      </c>
      <c r="I1096" t="s">
        <v>6450</v>
      </c>
      <c r="J1096" t="s">
        <v>1791</v>
      </c>
    </row>
    <row r="1097" spans="1:10">
      <c r="A1097" t="s">
        <v>6456</v>
      </c>
      <c r="B1097" t="s">
        <v>6457</v>
      </c>
      <c r="C1097" t="s">
        <v>6458</v>
      </c>
      <c r="D1097" t="s">
        <v>6459</v>
      </c>
      <c r="E1097">
        <v>240000</v>
      </c>
      <c r="F1097">
        <f t="shared" si="19"/>
        <v>181200</v>
      </c>
      <c r="G1097" t="s">
        <v>6460</v>
      </c>
      <c r="H1097" t="s">
        <v>6461</v>
      </c>
      <c r="I1097" t="s">
        <v>6456</v>
      </c>
      <c r="J1097" t="s">
        <v>1791</v>
      </c>
    </row>
    <row r="1098" spans="1:10">
      <c r="A1098" t="s">
        <v>6462</v>
      </c>
      <c r="B1098" t="s">
        <v>6463</v>
      </c>
      <c r="C1098" t="s">
        <v>6464</v>
      </c>
      <c r="D1098" t="s">
        <v>6465</v>
      </c>
      <c r="E1098">
        <v>188000</v>
      </c>
      <c r="F1098">
        <f t="shared" si="19"/>
        <v>141940</v>
      </c>
      <c r="G1098" t="s">
        <v>6466</v>
      </c>
      <c r="H1098" t="s">
        <v>6467</v>
      </c>
      <c r="I1098" t="s">
        <v>6462</v>
      </c>
      <c r="J1098" t="s">
        <v>1791</v>
      </c>
    </row>
    <row r="1099" spans="1:10">
      <c r="A1099" t="s">
        <v>6468</v>
      </c>
      <c r="B1099" t="s">
        <v>6469</v>
      </c>
      <c r="C1099" t="s">
        <v>6470</v>
      </c>
      <c r="D1099" t="s">
        <v>6471</v>
      </c>
      <c r="E1099">
        <v>188000</v>
      </c>
      <c r="F1099">
        <f t="shared" si="19"/>
        <v>141940</v>
      </c>
      <c r="G1099" t="s">
        <v>6472</v>
      </c>
      <c r="H1099" t="s">
        <v>6473</v>
      </c>
      <c r="I1099" t="s">
        <v>6468</v>
      </c>
      <c r="J1099" t="s">
        <v>1791</v>
      </c>
    </row>
    <row r="1100" spans="1:10">
      <c r="A1100" t="s">
        <v>6474</v>
      </c>
      <c r="B1100" t="s">
        <v>6475</v>
      </c>
      <c r="C1100" t="s">
        <v>6476</v>
      </c>
      <c r="D1100" t="s">
        <v>6477</v>
      </c>
      <c r="E1100">
        <v>188000</v>
      </c>
      <c r="F1100">
        <f t="shared" si="19"/>
        <v>141940</v>
      </c>
      <c r="G1100" t="s">
        <v>6478</v>
      </c>
      <c r="H1100" t="s">
        <v>6479</v>
      </c>
      <c r="I1100" t="s">
        <v>6474</v>
      </c>
      <c r="J1100" t="s">
        <v>1791</v>
      </c>
    </row>
    <row r="1101" spans="1:10">
      <c r="A1101" t="s">
        <v>6480</v>
      </c>
      <c r="B1101" t="s">
        <v>6481</v>
      </c>
      <c r="C1101" t="s">
        <v>6482</v>
      </c>
      <c r="D1101" t="s">
        <v>6483</v>
      </c>
      <c r="E1101">
        <v>220000</v>
      </c>
      <c r="F1101">
        <f t="shared" si="19"/>
        <v>166100</v>
      </c>
      <c r="G1101" t="s">
        <v>6484</v>
      </c>
      <c r="H1101" t="s">
        <v>6485</v>
      </c>
      <c r="I1101" t="s">
        <v>6480</v>
      </c>
      <c r="J1101" t="s">
        <v>1791</v>
      </c>
    </row>
    <row r="1102" spans="1:10">
      <c r="A1102" t="s">
        <v>6486</v>
      </c>
      <c r="B1102" t="s">
        <v>6487</v>
      </c>
      <c r="C1102" t="s">
        <v>6488</v>
      </c>
      <c r="D1102" t="s">
        <v>6465</v>
      </c>
      <c r="E1102">
        <v>200000</v>
      </c>
      <c r="F1102">
        <f t="shared" si="19"/>
        <v>151000</v>
      </c>
      <c r="G1102" t="s">
        <v>6489</v>
      </c>
      <c r="H1102" t="s">
        <v>6490</v>
      </c>
      <c r="I1102" t="s">
        <v>6486</v>
      </c>
      <c r="J1102" t="s">
        <v>1791</v>
      </c>
    </row>
    <row r="1103" spans="1:10">
      <c r="A1103" t="s">
        <v>6491</v>
      </c>
      <c r="B1103" t="s">
        <v>4578</v>
      </c>
      <c r="C1103" t="s">
        <v>6492</v>
      </c>
      <c r="D1103" t="s">
        <v>6493</v>
      </c>
      <c r="E1103">
        <v>188000</v>
      </c>
      <c r="F1103">
        <f t="shared" si="19"/>
        <v>141940</v>
      </c>
      <c r="G1103" t="s">
        <v>6494</v>
      </c>
      <c r="H1103" t="s">
        <v>6495</v>
      </c>
      <c r="I1103" t="s">
        <v>6491</v>
      </c>
      <c r="J1103" t="s">
        <v>1791</v>
      </c>
    </row>
    <row r="1104" spans="1:10">
      <c r="A1104" t="s">
        <v>6496</v>
      </c>
      <c r="B1104" t="s">
        <v>6497</v>
      </c>
      <c r="C1104" t="s">
        <v>6498</v>
      </c>
      <c r="D1104" t="s">
        <v>6499</v>
      </c>
      <c r="E1104">
        <v>198000</v>
      </c>
      <c r="F1104">
        <f t="shared" si="19"/>
        <v>149490</v>
      </c>
      <c r="G1104" t="s">
        <v>6500</v>
      </c>
      <c r="H1104" t="s">
        <v>6501</v>
      </c>
      <c r="I1104" t="s">
        <v>6496</v>
      </c>
      <c r="J1104" t="s">
        <v>1791</v>
      </c>
    </row>
    <row r="1105" spans="1:10">
      <c r="A1105" t="s">
        <v>6502</v>
      </c>
      <c r="C1105" t="s">
        <v>6503</v>
      </c>
      <c r="D1105" t="s">
        <v>6504</v>
      </c>
      <c r="E1105">
        <v>290000</v>
      </c>
      <c r="F1105">
        <f t="shared" si="19"/>
        <v>218950</v>
      </c>
      <c r="G1105" t="s">
        <v>6505</v>
      </c>
      <c r="H1105" t="s">
        <v>6506</v>
      </c>
      <c r="I1105" t="s">
        <v>6502</v>
      </c>
      <c r="J1105" t="s">
        <v>1778</v>
      </c>
    </row>
    <row r="1106" spans="1:10">
      <c r="A1106" t="s">
        <v>6507</v>
      </c>
      <c r="C1106" t="s">
        <v>6508</v>
      </c>
      <c r="D1106" t="s">
        <v>6509</v>
      </c>
      <c r="E1106">
        <v>290000</v>
      </c>
      <c r="F1106">
        <f t="shared" si="19"/>
        <v>218950</v>
      </c>
      <c r="G1106" t="s">
        <v>6510</v>
      </c>
      <c r="H1106" t="s">
        <v>6511</v>
      </c>
      <c r="I1106" t="s">
        <v>6507</v>
      </c>
      <c r="J1106" t="s">
        <v>1778</v>
      </c>
    </row>
    <row r="1107" spans="1:10">
      <c r="A1107" t="s">
        <v>6512</v>
      </c>
      <c r="C1107" t="s">
        <v>6513</v>
      </c>
      <c r="D1107" t="s">
        <v>6514</v>
      </c>
      <c r="E1107">
        <v>290000</v>
      </c>
      <c r="F1107">
        <f t="shared" si="19"/>
        <v>218950</v>
      </c>
      <c r="G1107" t="s">
        <v>6515</v>
      </c>
      <c r="H1107" t="s">
        <v>6516</v>
      </c>
      <c r="I1107" t="s">
        <v>6512</v>
      </c>
      <c r="J1107" t="s">
        <v>1778</v>
      </c>
    </row>
    <row r="1108" spans="1:10">
      <c r="A1108" t="s">
        <v>6517</v>
      </c>
      <c r="C1108" t="s">
        <v>6518</v>
      </c>
      <c r="D1108" t="s">
        <v>6519</v>
      </c>
      <c r="E1108">
        <v>290000</v>
      </c>
      <c r="F1108">
        <f t="shared" si="19"/>
        <v>218950</v>
      </c>
      <c r="G1108" t="s">
        <v>6520</v>
      </c>
      <c r="H1108" t="s">
        <v>6521</v>
      </c>
      <c r="I1108" t="s">
        <v>6517</v>
      </c>
      <c r="J1108" t="s">
        <v>1778</v>
      </c>
    </row>
    <row r="1109" spans="1:10">
      <c r="A1109" t="s">
        <v>6522</v>
      </c>
      <c r="C1109" t="s">
        <v>6523</v>
      </c>
      <c r="D1109" t="s">
        <v>6524</v>
      </c>
      <c r="E1109">
        <v>290000</v>
      </c>
      <c r="F1109">
        <f t="shared" si="19"/>
        <v>218950</v>
      </c>
      <c r="G1109" t="s">
        <v>6525</v>
      </c>
      <c r="H1109" t="s">
        <v>6526</v>
      </c>
      <c r="I1109" t="s">
        <v>6522</v>
      </c>
      <c r="J1109" t="s">
        <v>1778</v>
      </c>
    </row>
    <row r="1110" spans="1:10">
      <c r="A1110" t="s">
        <v>6527</v>
      </c>
      <c r="C1110" t="s">
        <v>6528</v>
      </c>
      <c r="D1110" t="s">
        <v>6529</v>
      </c>
      <c r="E1110">
        <v>290000</v>
      </c>
      <c r="F1110">
        <f t="shared" si="19"/>
        <v>218950</v>
      </c>
      <c r="G1110" t="s">
        <v>6530</v>
      </c>
      <c r="H1110" t="s">
        <v>6531</v>
      </c>
      <c r="I1110" t="s">
        <v>6527</v>
      </c>
      <c r="J1110" t="s">
        <v>1778</v>
      </c>
    </row>
    <row r="1111" spans="1:10">
      <c r="A1111" t="s">
        <v>6532</v>
      </c>
      <c r="C1111" t="s">
        <v>6533</v>
      </c>
      <c r="D1111" t="s">
        <v>6534</v>
      </c>
      <c r="E1111">
        <v>290000</v>
      </c>
      <c r="F1111">
        <f t="shared" si="19"/>
        <v>218950</v>
      </c>
      <c r="G1111" t="s">
        <v>6535</v>
      </c>
      <c r="H1111" t="s">
        <v>6536</v>
      </c>
      <c r="I1111" t="s">
        <v>6532</v>
      </c>
      <c r="J1111" t="s">
        <v>1778</v>
      </c>
    </row>
    <row r="1112" spans="1:10">
      <c r="A1112" t="s">
        <v>6537</v>
      </c>
      <c r="C1112" t="s">
        <v>6538</v>
      </c>
      <c r="D1112" t="s">
        <v>6539</v>
      </c>
      <c r="E1112">
        <v>290000</v>
      </c>
      <c r="F1112">
        <f t="shared" si="19"/>
        <v>218950</v>
      </c>
      <c r="G1112" t="s">
        <v>6540</v>
      </c>
      <c r="H1112" t="s">
        <v>6541</v>
      </c>
      <c r="I1112" t="s">
        <v>6537</v>
      </c>
      <c r="J1112" t="s">
        <v>1778</v>
      </c>
    </row>
    <row r="1113" spans="1:10">
      <c r="A1113" t="s">
        <v>6542</v>
      </c>
      <c r="C1113" t="s">
        <v>6543</v>
      </c>
      <c r="D1113" t="s">
        <v>6544</v>
      </c>
      <c r="E1113">
        <v>290000</v>
      </c>
      <c r="F1113">
        <f t="shared" si="19"/>
        <v>218950</v>
      </c>
      <c r="G1113" t="s">
        <v>6545</v>
      </c>
      <c r="H1113" t="s">
        <v>6546</v>
      </c>
      <c r="I1113" t="s">
        <v>6542</v>
      </c>
      <c r="J1113" t="s">
        <v>1778</v>
      </c>
    </row>
    <row r="1114" spans="1:10">
      <c r="A1114" t="s">
        <v>6547</v>
      </c>
      <c r="C1114" t="s">
        <v>6548</v>
      </c>
      <c r="D1114" t="s">
        <v>6549</v>
      </c>
      <c r="E1114">
        <v>290000</v>
      </c>
      <c r="F1114">
        <f t="shared" si="19"/>
        <v>218950</v>
      </c>
      <c r="G1114" t="s">
        <v>6550</v>
      </c>
      <c r="H1114" t="s">
        <v>6551</v>
      </c>
      <c r="I1114" t="s">
        <v>6547</v>
      </c>
      <c r="J1114" t="s">
        <v>1778</v>
      </c>
    </row>
    <row r="1115" spans="1:10">
      <c r="A1115" t="s">
        <v>6552</v>
      </c>
      <c r="C1115" t="s">
        <v>6553</v>
      </c>
      <c r="D1115" t="s">
        <v>6554</v>
      </c>
      <c r="E1115">
        <v>290000</v>
      </c>
      <c r="F1115">
        <f t="shared" si="19"/>
        <v>218950</v>
      </c>
      <c r="G1115" t="s">
        <v>6555</v>
      </c>
      <c r="H1115" t="s">
        <v>6556</v>
      </c>
      <c r="I1115" t="s">
        <v>6552</v>
      </c>
      <c r="J1115" t="s">
        <v>1778</v>
      </c>
    </row>
    <row r="1116" spans="1:10">
      <c r="A1116" t="s">
        <v>6557</v>
      </c>
      <c r="C1116" t="s">
        <v>6558</v>
      </c>
      <c r="D1116" t="s">
        <v>6559</v>
      </c>
      <c r="E1116">
        <v>290000</v>
      </c>
      <c r="F1116">
        <f t="shared" si="19"/>
        <v>218950</v>
      </c>
      <c r="G1116" t="s">
        <v>6560</v>
      </c>
      <c r="H1116" t="s">
        <v>6561</v>
      </c>
      <c r="I1116" t="s">
        <v>6557</v>
      </c>
      <c r="J1116" t="s">
        <v>1778</v>
      </c>
    </row>
    <row r="1117" spans="1:10">
      <c r="A1117" t="s">
        <v>6562</v>
      </c>
      <c r="C1117" t="s">
        <v>6563</v>
      </c>
      <c r="D1117" t="s">
        <v>6564</v>
      </c>
      <c r="E1117">
        <v>260000</v>
      </c>
      <c r="F1117">
        <f t="shared" si="19"/>
        <v>196300</v>
      </c>
      <c r="G1117" t="s">
        <v>6565</v>
      </c>
      <c r="H1117" t="s">
        <v>6566</v>
      </c>
      <c r="I1117" t="s">
        <v>6562</v>
      </c>
      <c r="J1117" t="s">
        <v>2033</v>
      </c>
    </row>
    <row r="1118" spans="1:10">
      <c r="A1118" t="s">
        <v>6567</v>
      </c>
      <c r="C1118" t="s">
        <v>6568</v>
      </c>
      <c r="D1118" t="s">
        <v>6569</v>
      </c>
      <c r="E1118">
        <v>260000</v>
      </c>
      <c r="F1118">
        <f t="shared" si="19"/>
        <v>196300</v>
      </c>
      <c r="G1118" t="s">
        <v>6570</v>
      </c>
      <c r="H1118" t="s">
        <v>6571</v>
      </c>
      <c r="I1118" t="s">
        <v>6567</v>
      </c>
      <c r="J1118" t="s">
        <v>2033</v>
      </c>
    </row>
    <row r="1119" spans="1:10">
      <c r="A1119" t="s">
        <v>6572</v>
      </c>
      <c r="C1119" t="s">
        <v>6573</v>
      </c>
      <c r="D1119" t="s">
        <v>6574</v>
      </c>
      <c r="E1119">
        <v>260000</v>
      </c>
      <c r="F1119">
        <f t="shared" si="19"/>
        <v>196300</v>
      </c>
      <c r="G1119" t="s">
        <v>6575</v>
      </c>
      <c r="H1119" t="s">
        <v>6576</v>
      </c>
      <c r="I1119" t="s">
        <v>6572</v>
      </c>
      <c r="J1119" t="s">
        <v>2033</v>
      </c>
    </row>
    <row r="1120" spans="1:10">
      <c r="A1120" t="s">
        <v>6577</v>
      </c>
      <c r="C1120" t="s">
        <v>6578</v>
      </c>
      <c r="D1120" t="s">
        <v>6579</v>
      </c>
      <c r="E1120">
        <v>260000</v>
      </c>
      <c r="F1120">
        <f t="shared" si="19"/>
        <v>196300</v>
      </c>
      <c r="G1120" t="s">
        <v>6580</v>
      </c>
      <c r="H1120" t="s">
        <v>6581</v>
      </c>
      <c r="I1120" t="s">
        <v>6577</v>
      </c>
      <c r="J1120" t="s">
        <v>2033</v>
      </c>
    </row>
    <row r="1121" spans="1:10">
      <c r="A1121" t="s">
        <v>6582</v>
      </c>
      <c r="C1121" t="s">
        <v>6583</v>
      </c>
      <c r="D1121" t="s">
        <v>6584</v>
      </c>
      <c r="E1121">
        <v>260000</v>
      </c>
      <c r="F1121">
        <f t="shared" si="19"/>
        <v>196300</v>
      </c>
      <c r="G1121" t="s">
        <v>6585</v>
      </c>
      <c r="H1121" t="s">
        <v>6586</v>
      </c>
      <c r="I1121" t="s">
        <v>6582</v>
      </c>
      <c r="J1121" t="s">
        <v>2033</v>
      </c>
    </row>
    <row r="1122" spans="1:10">
      <c r="A1122" t="s">
        <v>6587</v>
      </c>
      <c r="C1122" t="s">
        <v>6588</v>
      </c>
      <c r="D1122" t="s">
        <v>6589</v>
      </c>
      <c r="E1122">
        <v>260000</v>
      </c>
      <c r="F1122">
        <f t="shared" si="19"/>
        <v>196300</v>
      </c>
      <c r="G1122" t="s">
        <v>6590</v>
      </c>
      <c r="H1122" t="s">
        <v>6591</v>
      </c>
      <c r="I1122" t="s">
        <v>6587</v>
      </c>
      <c r="J1122" t="s">
        <v>2033</v>
      </c>
    </row>
    <row r="1123" spans="1:10">
      <c r="A1123" t="s">
        <v>6592</v>
      </c>
      <c r="C1123" t="s">
        <v>6593</v>
      </c>
      <c r="D1123" t="s">
        <v>6594</v>
      </c>
      <c r="E1123">
        <v>260000</v>
      </c>
      <c r="F1123">
        <f t="shared" si="19"/>
        <v>196300</v>
      </c>
      <c r="G1123" t="s">
        <v>6595</v>
      </c>
      <c r="H1123" t="s">
        <v>6596</v>
      </c>
      <c r="I1123" t="s">
        <v>6592</v>
      </c>
      <c r="J1123" t="s">
        <v>2033</v>
      </c>
    </row>
    <row r="1124" spans="1:10">
      <c r="A1124" t="s">
        <v>6597</v>
      </c>
      <c r="C1124" t="s">
        <v>6598</v>
      </c>
      <c r="D1124" t="s">
        <v>6599</v>
      </c>
      <c r="E1124">
        <v>260000</v>
      </c>
      <c r="F1124">
        <f t="shared" si="19"/>
        <v>196300</v>
      </c>
      <c r="G1124" t="s">
        <v>6600</v>
      </c>
      <c r="H1124" t="s">
        <v>6601</v>
      </c>
      <c r="I1124" t="s">
        <v>6597</v>
      </c>
      <c r="J1124" t="s">
        <v>2033</v>
      </c>
    </row>
    <row r="1125" spans="1:10">
      <c r="A1125" t="s">
        <v>6602</v>
      </c>
      <c r="C1125" t="s">
        <v>6603</v>
      </c>
      <c r="D1125" t="s">
        <v>6604</v>
      </c>
      <c r="E1125">
        <v>260000</v>
      </c>
      <c r="F1125">
        <f t="shared" si="19"/>
        <v>196300</v>
      </c>
      <c r="G1125" t="s">
        <v>6605</v>
      </c>
      <c r="H1125" t="s">
        <v>6606</v>
      </c>
      <c r="I1125" t="s">
        <v>6602</v>
      </c>
      <c r="J1125" t="s">
        <v>2033</v>
      </c>
    </row>
    <row r="1126" spans="1:10">
      <c r="A1126" t="s">
        <v>6607</v>
      </c>
      <c r="C1126" t="s">
        <v>6608</v>
      </c>
      <c r="D1126" t="s">
        <v>6609</v>
      </c>
      <c r="E1126">
        <v>260000</v>
      </c>
      <c r="F1126">
        <f t="shared" si="19"/>
        <v>196300</v>
      </c>
      <c r="G1126" t="s">
        <v>6610</v>
      </c>
      <c r="H1126" t="s">
        <v>6611</v>
      </c>
      <c r="I1126" t="s">
        <v>6607</v>
      </c>
      <c r="J1126" t="s">
        <v>2033</v>
      </c>
    </row>
    <row r="1127" spans="1:10">
      <c r="A1127" t="s">
        <v>6612</v>
      </c>
      <c r="C1127" t="s">
        <v>6613</v>
      </c>
      <c r="D1127" t="s">
        <v>6614</v>
      </c>
      <c r="E1127">
        <v>260000</v>
      </c>
      <c r="F1127">
        <f t="shared" si="19"/>
        <v>196300</v>
      </c>
      <c r="G1127" t="s">
        <v>6615</v>
      </c>
      <c r="H1127" t="s">
        <v>6616</v>
      </c>
      <c r="I1127" t="s">
        <v>6612</v>
      </c>
      <c r="J1127" t="s">
        <v>2033</v>
      </c>
    </row>
    <row r="1128" spans="1:10">
      <c r="A1128" t="s">
        <v>6617</v>
      </c>
      <c r="C1128" t="s">
        <v>6618</v>
      </c>
      <c r="D1128" t="s">
        <v>6619</v>
      </c>
      <c r="E1128">
        <v>260000</v>
      </c>
      <c r="F1128">
        <f t="shared" ref="F1128:F1191" si="20">E1128*(1 - 0.7*0.35)</f>
        <v>196300</v>
      </c>
      <c r="G1128" t="s">
        <v>6620</v>
      </c>
      <c r="H1128" t="s">
        <v>6621</v>
      </c>
      <c r="I1128" t="s">
        <v>6617</v>
      </c>
      <c r="J1128" t="s">
        <v>2033</v>
      </c>
    </row>
    <row r="1129" spans="1:10">
      <c r="A1129" t="s">
        <v>6622</v>
      </c>
      <c r="C1129" t="s">
        <v>6623</v>
      </c>
      <c r="D1129" t="s">
        <v>6624</v>
      </c>
      <c r="E1129">
        <v>260000</v>
      </c>
      <c r="F1129">
        <f t="shared" si="20"/>
        <v>196300</v>
      </c>
      <c r="G1129" t="s">
        <v>6625</v>
      </c>
      <c r="H1129" t="s">
        <v>6626</v>
      </c>
      <c r="I1129" t="s">
        <v>6622</v>
      </c>
      <c r="J1129" t="s">
        <v>2033</v>
      </c>
    </row>
    <row r="1130" spans="1:10">
      <c r="A1130" t="s">
        <v>6627</v>
      </c>
      <c r="C1130" t="s">
        <v>6628</v>
      </c>
      <c r="D1130" t="s">
        <v>6629</v>
      </c>
      <c r="E1130">
        <v>260000</v>
      </c>
      <c r="F1130">
        <f t="shared" si="20"/>
        <v>196300</v>
      </c>
      <c r="G1130" t="s">
        <v>6630</v>
      </c>
      <c r="H1130" t="s">
        <v>6631</v>
      </c>
      <c r="I1130" t="s">
        <v>6627</v>
      </c>
      <c r="J1130" t="s">
        <v>2033</v>
      </c>
    </row>
    <row r="1131" spans="1:10">
      <c r="A1131" t="s">
        <v>6632</v>
      </c>
      <c r="C1131" t="s">
        <v>6633</v>
      </c>
      <c r="D1131" t="s">
        <v>6634</v>
      </c>
      <c r="E1131">
        <v>260000</v>
      </c>
      <c r="F1131">
        <f t="shared" si="20"/>
        <v>196300</v>
      </c>
      <c r="G1131" t="s">
        <v>6635</v>
      </c>
      <c r="H1131" t="s">
        <v>6636</v>
      </c>
      <c r="I1131" t="s">
        <v>6632</v>
      </c>
      <c r="J1131" t="s">
        <v>2033</v>
      </c>
    </row>
    <row r="1132" spans="1:10">
      <c r="A1132" t="s">
        <v>6637</v>
      </c>
      <c r="C1132" t="s">
        <v>6638</v>
      </c>
      <c r="D1132" t="s">
        <v>6639</v>
      </c>
      <c r="E1132">
        <v>260000</v>
      </c>
      <c r="F1132">
        <f t="shared" si="20"/>
        <v>196300</v>
      </c>
      <c r="G1132" t="s">
        <v>6640</v>
      </c>
      <c r="H1132" t="s">
        <v>6641</v>
      </c>
      <c r="I1132" t="s">
        <v>6637</v>
      </c>
      <c r="J1132" t="s">
        <v>2033</v>
      </c>
    </row>
    <row r="1133" spans="1:10">
      <c r="A1133" t="s">
        <v>6642</v>
      </c>
      <c r="C1133" t="s">
        <v>6643</v>
      </c>
      <c r="D1133" t="s">
        <v>6644</v>
      </c>
      <c r="E1133">
        <v>260000</v>
      </c>
      <c r="F1133">
        <f t="shared" si="20"/>
        <v>196300</v>
      </c>
      <c r="G1133" t="s">
        <v>6645</v>
      </c>
      <c r="H1133" t="s">
        <v>6646</v>
      </c>
      <c r="I1133" t="s">
        <v>6642</v>
      </c>
      <c r="J1133" t="s">
        <v>2033</v>
      </c>
    </row>
    <row r="1134" spans="1:10">
      <c r="A1134" t="s">
        <v>6647</v>
      </c>
      <c r="C1134" t="s">
        <v>6648</v>
      </c>
      <c r="D1134" t="s">
        <v>6649</v>
      </c>
      <c r="E1134">
        <v>260000</v>
      </c>
      <c r="F1134">
        <f t="shared" si="20"/>
        <v>196300</v>
      </c>
      <c r="G1134" t="s">
        <v>6650</v>
      </c>
      <c r="H1134" t="s">
        <v>6651</v>
      </c>
      <c r="I1134" t="s">
        <v>6647</v>
      </c>
      <c r="J1134" t="s">
        <v>2033</v>
      </c>
    </row>
    <row r="1135" spans="1:10">
      <c r="A1135" t="s">
        <v>6652</v>
      </c>
      <c r="C1135" t="s">
        <v>6653</v>
      </c>
      <c r="D1135" t="s">
        <v>6654</v>
      </c>
      <c r="E1135">
        <v>260000</v>
      </c>
      <c r="F1135">
        <f t="shared" si="20"/>
        <v>196300</v>
      </c>
      <c r="G1135" t="s">
        <v>6655</v>
      </c>
      <c r="H1135" t="s">
        <v>6656</v>
      </c>
      <c r="I1135" t="s">
        <v>6652</v>
      </c>
      <c r="J1135" t="s">
        <v>2033</v>
      </c>
    </row>
    <row r="1136" spans="1:10">
      <c r="A1136" t="s">
        <v>6657</v>
      </c>
      <c r="C1136" t="s">
        <v>6658</v>
      </c>
      <c r="D1136" t="s">
        <v>6659</v>
      </c>
      <c r="E1136">
        <v>260000</v>
      </c>
      <c r="F1136">
        <f t="shared" si="20"/>
        <v>196300</v>
      </c>
      <c r="G1136" t="s">
        <v>6660</v>
      </c>
      <c r="H1136" t="s">
        <v>6661</v>
      </c>
      <c r="I1136" t="s">
        <v>6657</v>
      </c>
      <c r="J1136" t="s">
        <v>2033</v>
      </c>
    </row>
    <row r="1137" spans="1:10">
      <c r="A1137" t="s">
        <v>6662</v>
      </c>
      <c r="C1137" t="s">
        <v>6663</v>
      </c>
      <c r="D1137" t="s">
        <v>6664</v>
      </c>
      <c r="E1137">
        <v>260000</v>
      </c>
      <c r="F1137">
        <f t="shared" si="20"/>
        <v>196300</v>
      </c>
      <c r="G1137" t="s">
        <v>6665</v>
      </c>
      <c r="H1137" t="s">
        <v>6666</v>
      </c>
      <c r="I1137" t="s">
        <v>6662</v>
      </c>
      <c r="J1137" t="s">
        <v>2033</v>
      </c>
    </row>
    <row r="1138" spans="1:10">
      <c r="A1138" t="s">
        <v>6667</v>
      </c>
      <c r="C1138" t="s">
        <v>6668</v>
      </c>
      <c r="D1138" t="s">
        <v>6669</v>
      </c>
      <c r="E1138">
        <v>260000</v>
      </c>
      <c r="F1138">
        <f t="shared" si="20"/>
        <v>196300</v>
      </c>
      <c r="G1138" t="s">
        <v>6670</v>
      </c>
      <c r="H1138" t="s">
        <v>6671</v>
      </c>
      <c r="I1138" t="s">
        <v>6667</v>
      </c>
      <c r="J1138" t="s">
        <v>2033</v>
      </c>
    </row>
    <row r="1139" spans="1:10">
      <c r="A1139" t="s">
        <v>6672</v>
      </c>
      <c r="C1139" t="s">
        <v>6673</v>
      </c>
      <c r="D1139" t="s">
        <v>6674</v>
      </c>
      <c r="E1139">
        <v>260000</v>
      </c>
      <c r="F1139">
        <f t="shared" si="20"/>
        <v>196300</v>
      </c>
      <c r="G1139" t="s">
        <v>6675</v>
      </c>
      <c r="H1139" t="s">
        <v>6676</v>
      </c>
      <c r="I1139" t="s">
        <v>6672</v>
      </c>
      <c r="J1139" t="s">
        <v>2033</v>
      </c>
    </row>
    <row r="1140" spans="1:10">
      <c r="A1140" t="s">
        <v>6677</v>
      </c>
      <c r="C1140" t="s">
        <v>6678</v>
      </c>
      <c r="D1140" t="s">
        <v>6679</v>
      </c>
      <c r="E1140">
        <v>260000</v>
      </c>
      <c r="F1140">
        <f t="shared" si="20"/>
        <v>196300</v>
      </c>
      <c r="G1140" t="s">
        <v>6680</v>
      </c>
      <c r="H1140" t="s">
        <v>6681</v>
      </c>
      <c r="I1140" t="s">
        <v>6677</v>
      </c>
      <c r="J1140" t="s">
        <v>2033</v>
      </c>
    </row>
    <row r="1141" spans="1:10">
      <c r="A1141" t="s">
        <v>6682</v>
      </c>
      <c r="C1141" t="s">
        <v>6683</v>
      </c>
      <c r="D1141" t="s">
        <v>6684</v>
      </c>
      <c r="E1141">
        <v>260000</v>
      </c>
      <c r="F1141">
        <f t="shared" si="20"/>
        <v>196300</v>
      </c>
      <c r="G1141" t="s">
        <v>6685</v>
      </c>
      <c r="H1141" t="s">
        <v>6686</v>
      </c>
      <c r="I1141" t="s">
        <v>6682</v>
      </c>
      <c r="J1141" t="s">
        <v>2033</v>
      </c>
    </row>
    <row r="1142" spans="1:10">
      <c r="A1142" t="s">
        <v>6687</v>
      </c>
      <c r="C1142" t="s">
        <v>6688</v>
      </c>
      <c r="D1142" t="s">
        <v>6689</v>
      </c>
      <c r="E1142">
        <v>260000</v>
      </c>
      <c r="F1142">
        <f t="shared" si="20"/>
        <v>196300</v>
      </c>
      <c r="G1142" t="s">
        <v>6690</v>
      </c>
      <c r="H1142" t="s">
        <v>6691</v>
      </c>
      <c r="I1142" t="s">
        <v>6687</v>
      </c>
      <c r="J1142" t="s">
        <v>2033</v>
      </c>
    </row>
    <row r="1143" spans="1:10">
      <c r="A1143" t="s">
        <v>6692</v>
      </c>
      <c r="C1143" t="s">
        <v>6693</v>
      </c>
      <c r="D1143" t="s">
        <v>6694</v>
      </c>
      <c r="E1143">
        <v>260000</v>
      </c>
      <c r="F1143">
        <f t="shared" si="20"/>
        <v>196300</v>
      </c>
      <c r="G1143" t="s">
        <v>6695</v>
      </c>
      <c r="H1143" t="s">
        <v>6696</v>
      </c>
      <c r="I1143" t="s">
        <v>6692</v>
      </c>
      <c r="J1143" t="s">
        <v>2033</v>
      </c>
    </row>
    <row r="1144" spans="1:10">
      <c r="A1144" t="s">
        <v>6697</v>
      </c>
      <c r="C1144" t="s">
        <v>6698</v>
      </c>
      <c r="D1144" t="s">
        <v>6699</v>
      </c>
      <c r="E1144">
        <v>260000</v>
      </c>
      <c r="F1144">
        <f t="shared" si="20"/>
        <v>196300</v>
      </c>
      <c r="G1144" t="s">
        <v>6700</v>
      </c>
      <c r="H1144" t="s">
        <v>6701</v>
      </c>
      <c r="I1144" t="s">
        <v>6697</v>
      </c>
      <c r="J1144" t="s">
        <v>2033</v>
      </c>
    </row>
    <row r="1145" spans="1:10">
      <c r="A1145" t="s">
        <v>6702</v>
      </c>
      <c r="C1145" t="s">
        <v>6703</v>
      </c>
      <c r="D1145" t="s">
        <v>6704</v>
      </c>
      <c r="E1145">
        <v>260000</v>
      </c>
      <c r="F1145">
        <f t="shared" si="20"/>
        <v>196300</v>
      </c>
      <c r="G1145" t="s">
        <v>6705</v>
      </c>
      <c r="H1145" t="s">
        <v>6706</v>
      </c>
      <c r="I1145" t="s">
        <v>6702</v>
      </c>
      <c r="J1145" t="s">
        <v>2033</v>
      </c>
    </row>
    <row r="1146" spans="1:10">
      <c r="A1146" t="s">
        <v>6707</v>
      </c>
      <c r="C1146" t="s">
        <v>6708</v>
      </c>
      <c r="D1146" t="s">
        <v>6709</v>
      </c>
      <c r="E1146">
        <v>260000</v>
      </c>
      <c r="F1146">
        <f t="shared" si="20"/>
        <v>196300</v>
      </c>
      <c r="G1146" t="s">
        <v>6710</v>
      </c>
      <c r="H1146" t="s">
        <v>6711</v>
      </c>
      <c r="I1146" t="s">
        <v>6707</v>
      </c>
      <c r="J1146" t="s">
        <v>2033</v>
      </c>
    </row>
    <row r="1147" spans="1:10">
      <c r="A1147" t="s">
        <v>6712</v>
      </c>
      <c r="C1147" t="s">
        <v>6713</v>
      </c>
      <c r="D1147" t="s">
        <v>6714</v>
      </c>
      <c r="E1147">
        <v>260000</v>
      </c>
      <c r="F1147">
        <f t="shared" si="20"/>
        <v>196300</v>
      </c>
      <c r="G1147" t="s">
        <v>6715</v>
      </c>
      <c r="H1147" t="s">
        <v>6716</v>
      </c>
      <c r="I1147" t="s">
        <v>6712</v>
      </c>
      <c r="J1147" t="s">
        <v>2033</v>
      </c>
    </row>
    <row r="1148" spans="1:10">
      <c r="A1148" t="s">
        <v>6717</v>
      </c>
      <c r="C1148" t="s">
        <v>6718</v>
      </c>
      <c r="D1148" t="s">
        <v>6719</v>
      </c>
      <c r="E1148">
        <v>260000</v>
      </c>
      <c r="F1148">
        <f t="shared" si="20"/>
        <v>196300</v>
      </c>
      <c r="G1148" t="s">
        <v>6720</v>
      </c>
      <c r="H1148" t="s">
        <v>6721</v>
      </c>
      <c r="I1148" t="s">
        <v>6717</v>
      </c>
      <c r="J1148" t="s">
        <v>2033</v>
      </c>
    </row>
    <row r="1149" spans="1:10">
      <c r="A1149" t="s">
        <v>6722</v>
      </c>
      <c r="C1149" t="s">
        <v>6723</v>
      </c>
      <c r="D1149" t="s">
        <v>6724</v>
      </c>
      <c r="E1149">
        <v>260000</v>
      </c>
      <c r="F1149">
        <f t="shared" si="20"/>
        <v>196300</v>
      </c>
      <c r="G1149" t="s">
        <v>6725</v>
      </c>
      <c r="H1149" t="s">
        <v>6726</v>
      </c>
      <c r="I1149" t="s">
        <v>6722</v>
      </c>
      <c r="J1149" t="s">
        <v>2033</v>
      </c>
    </row>
    <row r="1150" spans="1:10">
      <c r="A1150" t="s">
        <v>6727</v>
      </c>
      <c r="C1150" t="s">
        <v>6728</v>
      </c>
      <c r="D1150" t="s">
        <v>6729</v>
      </c>
      <c r="E1150">
        <v>260000</v>
      </c>
      <c r="F1150">
        <f t="shared" si="20"/>
        <v>196300</v>
      </c>
      <c r="G1150" t="s">
        <v>6730</v>
      </c>
      <c r="H1150" t="s">
        <v>6731</v>
      </c>
      <c r="I1150" t="s">
        <v>6727</v>
      </c>
      <c r="J1150" t="s">
        <v>2033</v>
      </c>
    </row>
    <row r="1151" spans="1:10">
      <c r="A1151" t="s">
        <v>6732</v>
      </c>
      <c r="C1151" t="s">
        <v>6733</v>
      </c>
      <c r="D1151" t="s">
        <v>6734</v>
      </c>
      <c r="E1151">
        <v>260000</v>
      </c>
      <c r="F1151">
        <f t="shared" si="20"/>
        <v>196300</v>
      </c>
      <c r="G1151" t="s">
        <v>6735</v>
      </c>
      <c r="H1151" t="s">
        <v>6736</v>
      </c>
      <c r="I1151" t="s">
        <v>6732</v>
      </c>
      <c r="J1151" t="s">
        <v>2033</v>
      </c>
    </row>
    <row r="1152" spans="1:10">
      <c r="A1152" t="s">
        <v>6737</v>
      </c>
      <c r="C1152" t="s">
        <v>6738</v>
      </c>
      <c r="D1152" t="s">
        <v>6739</v>
      </c>
      <c r="E1152">
        <v>260000</v>
      </c>
      <c r="F1152">
        <f t="shared" si="20"/>
        <v>196300</v>
      </c>
      <c r="G1152" t="s">
        <v>6740</v>
      </c>
      <c r="H1152" t="s">
        <v>6741</v>
      </c>
      <c r="I1152" t="s">
        <v>6737</v>
      </c>
      <c r="J1152" t="s">
        <v>2033</v>
      </c>
    </row>
    <row r="1153" spans="1:10">
      <c r="A1153" t="s">
        <v>6742</v>
      </c>
      <c r="C1153" t="s">
        <v>6743</v>
      </c>
      <c r="D1153" t="s">
        <v>6744</v>
      </c>
      <c r="E1153">
        <v>280000</v>
      </c>
      <c r="F1153">
        <f t="shared" si="20"/>
        <v>211400</v>
      </c>
      <c r="G1153" t="s">
        <v>6745</v>
      </c>
      <c r="H1153" t="s">
        <v>6746</v>
      </c>
      <c r="I1153" t="s">
        <v>6742</v>
      </c>
      <c r="J1153" t="s">
        <v>1782</v>
      </c>
    </row>
    <row r="1154" spans="1:10">
      <c r="A1154" t="s">
        <v>6747</v>
      </c>
      <c r="C1154" t="s">
        <v>6748</v>
      </c>
      <c r="D1154" t="s">
        <v>6689</v>
      </c>
      <c r="E1154">
        <v>280000</v>
      </c>
      <c r="F1154">
        <f t="shared" si="20"/>
        <v>211400</v>
      </c>
      <c r="G1154" t="s">
        <v>6749</v>
      </c>
      <c r="H1154" t="s">
        <v>6750</v>
      </c>
      <c r="I1154" t="s">
        <v>6747</v>
      </c>
      <c r="J1154" t="s">
        <v>1782</v>
      </c>
    </row>
    <row r="1155" spans="1:10">
      <c r="A1155" t="s">
        <v>6751</v>
      </c>
      <c r="C1155" t="s">
        <v>6752</v>
      </c>
      <c r="D1155" t="s">
        <v>6753</v>
      </c>
      <c r="E1155">
        <v>280000</v>
      </c>
      <c r="F1155">
        <f t="shared" si="20"/>
        <v>211400</v>
      </c>
      <c r="G1155" t="s">
        <v>6754</v>
      </c>
      <c r="H1155" t="s">
        <v>6755</v>
      </c>
      <c r="I1155" t="s">
        <v>6751</v>
      </c>
      <c r="J1155" t="s">
        <v>1782</v>
      </c>
    </row>
    <row r="1156" spans="1:10">
      <c r="A1156" t="s">
        <v>6756</v>
      </c>
      <c r="C1156" t="s">
        <v>6757</v>
      </c>
      <c r="D1156" t="s">
        <v>6758</v>
      </c>
      <c r="E1156">
        <v>280000</v>
      </c>
      <c r="F1156">
        <f t="shared" si="20"/>
        <v>211400</v>
      </c>
      <c r="G1156" t="s">
        <v>6759</v>
      </c>
      <c r="H1156" t="s">
        <v>6760</v>
      </c>
      <c r="I1156" t="s">
        <v>6756</v>
      </c>
      <c r="J1156" t="s">
        <v>1782</v>
      </c>
    </row>
    <row r="1157" spans="1:10">
      <c r="A1157" t="s">
        <v>6761</v>
      </c>
      <c r="C1157" t="s">
        <v>6762</v>
      </c>
      <c r="D1157" t="s">
        <v>6763</v>
      </c>
      <c r="E1157">
        <v>280000</v>
      </c>
      <c r="F1157">
        <f t="shared" si="20"/>
        <v>211400</v>
      </c>
      <c r="G1157" t="s">
        <v>6764</v>
      </c>
      <c r="H1157" t="s">
        <v>6765</v>
      </c>
      <c r="I1157" t="s">
        <v>6761</v>
      </c>
      <c r="J1157" t="s">
        <v>1782</v>
      </c>
    </row>
    <row r="1158" spans="1:10">
      <c r="A1158" t="s">
        <v>6766</v>
      </c>
      <c r="C1158" t="s">
        <v>6767</v>
      </c>
      <c r="D1158" t="s">
        <v>6768</v>
      </c>
      <c r="E1158">
        <v>280000</v>
      </c>
      <c r="F1158">
        <f t="shared" si="20"/>
        <v>211400</v>
      </c>
      <c r="G1158" t="s">
        <v>6769</v>
      </c>
      <c r="H1158" t="s">
        <v>6770</v>
      </c>
      <c r="I1158" t="s">
        <v>6766</v>
      </c>
      <c r="J1158" t="s">
        <v>1782</v>
      </c>
    </row>
    <row r="1159" spans="1:10">
      <c r="A1159" t="s">
        <v>6771</v>
      </c>
      <c r="C1159" t="s">
        <v>6772</v>
      </c>
      <c r="D1159" t="s">
        <v>6773</v>
      </c>
      <c r="E1159">
        <v>280000</v>
      </c>
      <c r="F1159">
        <f t="shared" si="20"/>
        <v>211400</v>
      </c>
      <c r="G1159" t="s">
        <v>6774</v>
      </c>
      <c r="H1159" t="s">
        <v>6775</v>
      </c>
      <c r="I1159" t="s">
        <v>6771</v>
      </c>
      <c r="J1159" t="s">
        <v>1782</v>
      </c>
    </row>
    <row r="1160" spans="1:10">
      <c r="A1160" t="s">
        <v>6776</v>
      </c>
      <c r="C1160" t="s">
        <v>6777</v>
      </c>
      <c r="D1160" t="s">
        <v>6778</v>
      </c>
      <c r="E1160">
        <v>280000</v>
      </c>
      <c r="F1160">
        <f t="shared" si="20"/>
        <v>211400</v>
      </c>
      <c r="G1160" t="s">
        <v>6779</v>
      </c>
      <c r="H1160" t="s">
        <v>6780</v>
      </c>
      <c r="I1160" t="s">
        <v>6776</v>
      </c>
      <c r="J1160" t="s">
        <v>1782</v>
      </c>
    </row>
    <row r="1161" spans="1:10">
      <c r="A1161" t="s">
        <v>6781</v>
      </c>
      <c r="C1161" t="s">
        <v>6782</v>
      </c>
      <c r="D1161" t="s">
        <v>6783</v>
      </c>
      <c r="E1161">
        <v>280000</v>
      </c>
      <c r="F1161">
        <f t="shared" si="20"/>
        <v>211400</v>
      </c>
      <c r="G1161" t="s">
        <v>6784</v>
      </c>
      <c r="H1161" t="s">
        <v>6785</v>
      </c>
      <c r="I1161" t="s">
        <v>6781</v>
      </c>
      <c r="J1161" t="s">
        <v>1782</v>
      </c>
    </row>
    <row r="1162" spans="1:10">
      <c r="A1162" t="s">
        <v>6786</v>
      </c>
      <c r="C1162" t="s">
        <v>6787</v>
      </c>
      <c r="D1162" t="s">
        <v>6788</v>
      </c>
      <c r="E1162">
        <v>280000</v>
      </c>
      <c r="F1162">
        <f t="shared" si="20"/>
        <v>211400</v>
      </c>
      <c r="G1162" t="s">
        <v>6789</v>
      </c>
      <c r="H1162" t="s">
        <v>6790</v>
      </c>
      <c r="I1162" t="s">
        <v>6786</v>
      </c>
      <c r="J1162" t="s">
        <v>1782</v>
      </c>
    </row>
    <row r="1163" spans="1:10">
      <c r="A1163" t="s">
        <v>6791</v>
      </c>
      <c r="C1163" t="s">
        <v>6792</v>
      </c>
      <c r="D1163" t="s">
        <v>6793</v>
      </c>
      <c r="E1163">
        <v>280000</v>
      </c>
      <c r="F1163">
        <f t="shared" si="20"/>
        <v>211400</v>
      </c>
      <c r="G1163" t="s">
        <v>6794</v>
      </c>
      <c r="H1163" t="s">
        <v>6795</v>
      </c>
      <c r="I1163" t="s">
        <v>6791</v>
      </c>
      <c r="J1163" t="s">
        <v>1782</v>
      </c>
    </row>
    <row r="1164" spans="1:10">
      <c r="A1164" t="s">
        <v>6796</v>
      </c>
      <c r="C1164" t="s">
        <v>6797</v>
      </c>
      <c r="D1164" t="s">
        <v>6798</v>
      </c>
      <c r="E1164">
        <v>280000</v>
      </c>
      <c r="F1164">
        <f t="shared" si="20"/>
        <v>211400</v>
      </c>
      <c r="G1164" t="s">
        <v>6799</v>
      </c>
      <c r="H1164" t="s">
        <v>6800</v>
      </c>
      <c r="I1164" t="s">
        <v>6796</v>
      </c>
      <c r="J1164" t="s">
        <v>1782</v>
      </c>
    </row>
    <row r="1165" spans="1:10">
      <c r="A1165" t="s">
        <v>6801</v>
      </c>
      <c r="C1165" t="s">
        <v>6802</v>
      </c>
      <c r="D1165" t="s">
        <v>6803</v>
      </c>
      <c r="E1165">
        <v>198000</v>
      </c>
      <c r="F1165">
        <f t="shared" si="20"/>
        <v>149490</v>
      </c>
      <c r="G1165" t="s">
        <v>6804</v>
      </c>
      <c r="H1165" t="s">
        <v>6805</v>
      </c>
      <c r="I1165" t="s">
        <v>6801</v>
      </c>
      <c r="J1165" t="s">
        <v>1791</v>
      </c>
    </row>
    <row r="1166" spans="1:10">
      <c r="A1166" t="s">
        <v>6806</v>
      </c>
      <c r="C1166" t="s">
        <v>6807</v>
      </c>
      <c r="D1166" t="s">
        <v>6808</v>
      </c>
      <c r="E1166">
        <v>188000</v>
      </c>
      <c r="F1166">
        <f t="shared" si="20"/>
        <v>141940</v>
      </c>
      <c r="G1166" t="s">
        <v>6809</v>
      </c>
      <c r="H1166" t="s">
        <v>6810</v>
      </c>
      <c r="I1166" t="s">
        <v>6806</v>
      </c>
      <c r="J1166" t="s">
        <v>1791</v>
      </c>
    </row>
    <row r="1167" spans="1:10">
      <c r="A1167" t="s">
        <v>6811</v>
      </c>
      <c r="B1167" t="s">
        <v>6812</v>
      </c>
      <c r="C1167" t="s">
        <v>6813</v>
      </c>
      <c r="D1167" t="s">
        <v>6814</v>
      </c>
      <c r="E1167">
        <v>188000</v>
      </c>
      <c r="F1167">
        <f t="shared" si="20"/>
        <v>141940</v>
      </c>
      <c r="G1167" t="s">
        <v>6815</v>
      </c>
      <c r="H1167" t="s">
        <v>6816</v>
      </c>
      <c r="I1167" t="s">
        <v>6811</v>
      </c>
      <c r="J1167" t="s">
        <v>1791</v>
      </c>
    </row>
    <row r="1168" spans="1:10">
      <c r="A1168" t="s">
        <v>6817</v>
      </c>
      <c r="B1168" t="s">
        <v>6818</v>
      </c>
      <c r="C1168" t="s">
        <v>6819</v>
      </c>
      <c r="D1168" t="s">
        <v>6820</v>
      </c>
      <c r="E1168">
        <v>280000</v>
      </c>
      <c r="F1168">
        <f t="shared" si="20"/>
        <v>211400</v>
      </c>
      <c r="G1168" t="s">
        <v>6821</v>
      </c>
      <c r="H1168" t="s">
        <v>6822</v>
      </c>
      <c r="I1168" t="s">
        <v>6817</v>
      </c>
      <c r="J1168" t="s">
        <v>1791</v>
      </c>
    </row>
    <row r="1169" spans="1:10">
      <c r="A1169" t="s">
        <v>6823</v>
      </c>
      <c r="B1169" t="s">
        <v>6824</v>
      </c>
      <c r="C1169" t="s">
        <v>6825</v>
      </c>
      <c r="D1169" t="s">
        <v>4477</v>
      </c>
      <c r="E1169">
        <v>198000</v>
      </c>
      <c r="F1169">
        <f t="shared" si="20"/>
        <v>149490</v>
      </c>
      <c r="G1169" t="s">
        <v>6826</v>
      </c>
      <c r="H1169" t="s">
        <v>6827</v>
      </c>
      <c r="I1169" t="s">
        <v>6823</v>
      </c>
      <c r="J1169" t="s">
        <v>1791</v>
      </c>
    </row>
    <row r="1170" spans="1:10">
      <c r="A1170" t="s">
        <v>6828</v>
      </c>
      <c r="B1170" t="s">
        <v>6829</v>
      </c>
      <c r="C1170" t="s">
        <v>6830</v>
      </c>
      <c r="D1170" t="s">
        <v>6831</v>
      </c>
      <c r="E1170">
        <v>198000</v>
      </c>
      <c r="F1170">
        <f t="shared" si="20"/>
        <v>149490</v>
      </c>
      <c r="G1170" t="s">
        <v>6832</v>
      </c>
      <c r="H1170" t="s">
        <v>6833</v>
      </c>
      <c r="I1170" t="s">
        <v>6828</v>
      </c>
      <c r="J1170" t="s">
        <v>1791</v>
      </c>
    </row>
    <row r="1171" spans="1:10">
      <c r="A1171" t="s">
        <v>6834</v>
      </c>
      <c r="B1171" t="s">
        <v>6835</v>
      </c>
      <c r="C1171" t="s">
        <v>6836</v>
      </c>
      <c r="D1171" t="s">
        <v>6837</v>
      </c>
      <c r="E1171">
        <v>178000</v>
      </c>
      <c r="F1171">
        <f t="shared" si="20"/>
        <v>134390</v>
      </c>
      <c r="G1171" t="s">
        <v>6838</v>
      </c>
      <c r="H1171" t="s">
        <v>6839</v>
      </c>
      <c r="I1171" t="s">
        <v>6834</v>
      </c>
      <c r="J1171" t="s">
        <v>1791</v>
      </c>
    </row>
    <row r="1172" spans="1:10">
      <c r="A1172" t="s">
        <v>6840</v>
      </c>
      <c r="B1172" t="s">
        <v>6841</v>
      </c>
      <c r="C1172" t="s">
        <v>6842</v>
      </c>
      <c r="D1172" t="s">
        <v>6843</v>
      </c>
      <c r="E1172">
        <v>190000</v>
      </c>
      <c r="F1172">
        <f t="shared" si="20"/>
        <v>143450</v>
      </c>
      <c r="G1172" t="s">
        <v>6844</v>
      </c>
      <c r="H1172" t="s">
        <v>6845</v>
      </c>
      <c r="I1172" t="s">
        <v>6840</v>
      </c>
      <c r="J1172" t="s">
        <v>1791</v>
      </c>
    </row>
    <row r="1173" spans="1:10">
      <c r="A1173" t="s">
        <v>6846</v>
      </c>
      <c r="B1173" t="s">
        <v>6847</v>
      </c>
      <c r="C1173" t="s">
        <v>6848</v>
      </c>
      <c r="D1173" t="s">
        <v>6849</v>
      </c>
      <c r="E1173">
        <v>200000</v>
      </c>
      <c r="F1173">
        <f t="shared" si="20"/>
        <v>151000</v>
      </c>
      <c r="G1173" t="s">
        <v>6850</v>
      </c>
      <c r="H1173" t="s">
        <v>6851</v>
      </c>
      <c r="I1173" t="s">
        <v>6846</v>
      </c>
      <c r="J1173" t="s">
        <v>1791</v>
      </c>
    </row>
    <row r="1174" spans="1:10">
      <c r="A1174" t="s">
        <v>6852</v>
      </c>
      <c r="B1174" t="s">
        <v>6853</v>
      </c>
      <c r="C1174" t="s">
        <v>6854</v>
      </c>
      <c r="D1174" t="s">
        <v>6855</v>
      </c>
      <c r="E1174">
        <v>240000</v>
      </c>
      <c r="F1174">
        <f t="shared" si="20"/>
        <v>181200</v>
      </c>
      <c r="G1174" t="s">
        <v>6856</v>
      </c>
      <c r="H1174" t="s">
        <v>6857</v>
      </c>
      <c r="I1174" t="s">
        <v>6852</v>
      </c>
      <c r="J1174" t="s">
        <v>1791</v>
      </c>
    </row>
    <row r="1175" spans="1:10">
      <c r="A1175" t="s">
        <v>6858</v>
      </c>
      <c r="B1175" t="s">
        <v>6859</v>
      </c>
      <c r="C1175" t="s">
        <v>6860</v>
      </c>
      <c r="D1175" t="s">
        <v>6861</v>
      </c>
      <c r="E1175">
        <v>220000</v>
      </c>
      <c r="F1175">
        <f t="shared" si="20"/>
        <v>166100</v>
      </c>
      <c r="G1175" t="s">
        <v>6862</v>
      </c>
      <c r="H1175" t="s">
        <v>6863</v>
      </c>
      <c r="I1175" t="s">
        <v>6858</v>
      </c>
      <c r="J1175" t="s">
        <v>1791</v>
      </c>
    </row>
    <row r="1176" spans="1:10">
      <c r="A1176" t="s">
        <v>6864</v>
      </c>
      <c r="B1176" t="s">
        <v>6865</v>
      </c>
      <c r="C1176" t="s">
        <v>6866</v>
      </c>
      <c r="D1176" t="s">
        <v>6867</v>
      </c>
      <c r="E1176">
        <v>248000</v>
      </c>
      <c r="F1176">
        <f t="shared" si="20"/>
        <v>187240</v>
      </c>
      <c r="G1176" t="s">
        <v>6868</v>
      </c>
      <c r="H1176" t="s">
        <v>6869</v>
      </c>
      <c r="I1176" t="s">
        <v>6864</v>
      </c>
      <c r="J1176" t="s">
        <v>1791</v>
      </c>
    </row>
    <row r="1177" spans="1:10">
      <c r="A1177" t="s">
        <v>6870</v>
      </c>
      <c r="B1177" t="s">
        <v>6871</v>
      </c>
      <c r="C1177" t="s">
        <v>6872</v>
      </c>
      <c r="D1177" t="s">
        <v>6873</v>
      </c>
      <c r="E1177">
        <v>248000</v>
      </c>
      <c r="F1177">
        <f t="shared" si="20"/>
        <v>187240</v>
      </c>
      <c r="G1177" t="s">
        <v>6874</v>
      </c>
      <c r="H1177" t="s">
        <v>6875</v>
      </c>
      <c r="I1177" t="s">
        <v>6870</v>
      </c>
      <c r="J1177" t="s">
        <v>1791</v>
      </c>
    </row>
    <row r="1178" spans="1:10">
      <c r="A1178" t="s">
        <v>6876</v>
      </c>
      <c r="B1178" t="s">
        <v>6877</v>
      </c>
      <c r="C1178" t="s">
        <v>6878</v>
      </c>
      <c r="D1178" t="s">
        <v>6879</v>
      </c>
      <c r="E1178">
        <v>280000</v>
      </c>
      <c r="F1178">
        <f t="shared" si="20"/>
        <v>211400</v>
      </c>
      <c r="G1178" t="s">
        <v>6880</v>
      </c>
      <c r="H1178" t="s">
        <v>6881</v>
      </c>
      <c r="I1178" t="s">
        <v>6876</v>
      </c>
      <c r="J1178" t="s">
        <v>1791</v>
      </c>
    </row>
    <row r="1179" spans="1:10">
      <c r="A1179" t="s">
        <v>6882</v>
      </c>
      <c r="B1179" t="s">
        <v>6883</v>
      </c>
      <c r="C1179" t="s">
        <v>6884</v>
      </c>
      <c r="D1179" t="s">
        <v>6885</v>
      </c>
      <c r="E1179">
        <v>224000</v>
      </c>
      <c r="F1179">
        <f t="shared" si="20"/>
        <v>169120</v>
      </c>
      <c r="G1179" t="s">
        <v>6886</v>
      </c>
      <c r="H1179" t="s">
        <v>6887</v>
      </c>
      <c r="I1179" t="s">
        <v>6882</v>
      </c>
      <c r="J1179" t="s">
        <v>1791</v>
      </c>
    </row>
    <row r="1180" spans="1:10">
      <c r="A1180" t="s">
        <v>6888</v>
      </c>
      <c r="B1180" t="s">
        <v>6889</v>
      </c>
      <c r="C1180" t="s">
        <v>6890</v>
      </c>
      <c r="D1180" t="s">
        <v>6891</v>
      </c>
      <c r="E1180">
        <v>290000</v>
      </c>
      <c r="F1180">
        <f t="shared" si="20"/>
        <v>218950</v>
      </c>
      <c r="G1180" t="s">
        <v>6892</v>
      </c>
      <c r="H1180" t="s">
        <v>6893</v>
      </c>
      <c r="I1180" t="s">
        <v>6888</v>
      </c>
      <c r="J1180" t="s">
        <v>1778</v>
      </c>
    </row>
    <row r="1181" spans="1:10">
      <c r="A1181" t="s">
        <v>6894</v>
      </c>
      <c r="B1181" t="s">
        <v>6895</v>
      </c>
      <c r="C1181" t="s">
        <v>6896</v>
      </c>
      <c r="D1181" t="s">
        <v>6897</v>
      </c>
      <c r="E1181">
        <v>260000</v>
      </c>
      <c r="F1181">
        <f t="shared" si="20"/>
        <v>196300</v>
      </c>
      <c r="G1181" t="s">
        <v>6898</v>
      </c>
      <c r="H1181" t="s">
        <v>6899</v>
      </c>
      <c r="I1181" t="s">
        <v>6894</v>
      </c>
      <c r="J1181" t="s">
        <v>1791</v>
      </c>
    </row>
    <row r="1182" spans="1:10">
      <c r="A1182" t="s">
        <v>6900</v>
      </c>
      <c r="B1182" t="s">
        <v>6901</v>
      </c>
      <c r="C1182" t="s">
        <v>6902</v>
      </c>
      <c r="D1182" t="s">
        <v>6903</v>
      </c>
      <c r="E1182">
        <v>450000</v>
      </c>
      <c r="F1182">
        <f t="shared" si="20"/>
        <v>339750</v>
      </c>
      <c r="G1182" t="s">
        <v>6904</v>
      </c>
      <c r="H1182" t="s">
        <v>6905</v>
      </c>
      <c r="I1182" t="s">
        <v>6900</v>
      </c>
      <c r="J1182" t="s">
        <v>1778</v>
      </c>
    </row>
    <row r="1183" spans="1:10">
      <c r="A1183" t="s">
        <v>6906</v>
      </c>
      <c r="B1183" t="s">
        <v>6907</v>
      </c>
      <c r="C1183" t="s">
        <v>6908</v>
      </c>
      <c r="D1183" t="s">
        <v>6909</v>
      </c>
      <c r="E1183">
        <v>330000</v>
      </c>
      <c r="F1183">
        <f t="shared" si="20"/>
        <v>249150</v>
      </c>
      <c r="G1183" t="s">
        <v>6910</v>
      </c>
      <c r="H1183" t="s">
        <v>6911</v>
      </c>
      <c r="I1183" t="s">
        <v>6906</v>
      </c>
      <c r="J1183" t="s">
        <v>1782</v>
      </c>
    </row>
    <row r="1184" spans="1:10">
      <c r="A1184" t="s">
        <v>6912</v>
      </c>
      <c r="B1184" t="s">
        <v>6913</v>
      </c>
      <c r="C1184" t="s">
        <v>6914</v>
      </c>
      <c r="D1184" t="s">
        <v>6915</v>
      </c>
      <c r="E1184">
        <v>270000</v>
      </c>
      <c r="F1184">
        <f t="shared" si="20"/>
        <v>203850</v>
      </c>
      <c r="G1184" t="s">
        <v>6916</v>
      </c>
      <c r="H1184" t="s">
        <v>6917</v>
      </c>
      <c r="I1184" t="s">
        <v>6912</v>
      </c>
      <c r="J1184" t="s">
        <v>1778</v>
      </c>
    </row>
    <row r="1185" spans="1:10">
      <c r="A1185" t="s">
        <v>6918</v>
      </c>
      <c r="B1185" t="s">
        <v>6919</v>
      </c>
      <c r="C1185" t="s">
        <v>6920</v>
      </c>
      <c r="D1185" t="s">
        <v>6921</v>
      </c>
      <c r="E1185">
        <v>330000</v>
      </c>
      <c r="F1185">
        <f t="shared" si="20"/>
        <v>249150</v>
      </c>
      <c r="G1185" t="s">
        <v>6922</v>
      </c>
      <c r="H1185" t="s">
        <v>6923</v>
      </c>
      <c r="I1185" t="s">
        <v>6918</v>
      </c>
      <c r="J1185" t="s">
        <v>1778</v>
      </c>
    </row>
    <row r="1186" spans="1:10">
      <c r="A1186" t="s">
        <v>6924</v>
      </c>
      <c r="B1186" t="s">
        <v>6925</v>
      </c>
      <c r="C1186" t="s">
        <v>6926</v>
      </c>
      <c r="D1186" t="s">
        <v>6927</v>
      </c>
      <c r="E1186">
        <v>320000</v>
      </c>
      <c r="F1186">
        <f t="shared" si="20"/>
        <v>241600</v>
      </c>
      <c r="G1186" t="s">
        <v>6928</v>
      </c>
      <c r="H1186" t="s">
        <v>6929</v>
      </c>
      <c r="I1186" t="s">
        <v>6924</v>
      </c>
      <c r="J1186" t="s">
        <v>1778</v>
      </c>
    </row>
    <row r="1187" spans="1:10">
      <c r="A1187" t="s">
        <v>6930</v>
      </c>
      <c r="B1187" t="s">
        <v>6931</v>
      </c>
      <c r="C1187" t="s">
        <v>6932</v>
      </c>
      <c r="D1187" t="s">
        <v>6933</v>
      </c>
      <c r="E1187">
        <v>340000</v>
      </c>
      <c r="F1187">
        <f t="shared" si="20"/>
        <v>256700</v>
      </c>
      <c r="G1187" t="s">
        <v>6934</v>
      </c>
      <c r="H1187" t="s">
        <v>6935</v>
      </c>
      <c r="I1187" t="s">
        <v>6930</v>
      </c>
      <c r="J1187" t="s">
        <v>1778</v>
      </c>
    </row>
    <row r="1188" spans="1:10">
      <c r="A1188" t="s">
        <v>6936</v>
      </c>
      <c r="B1188" t="s">
        <v>6937</v>
      </c>
      <c r="C1188" t="s">
        <v>6938</v>
      </c>
      <c r="D1188" t="s">
        <v>6939</v>
      </c>
      <c r="E1188">
        <v>290000</v>
      </c>
      <c r="F1188">
        <f t="shared" si="20"/>
        <v>218950</v>
      </c>
      <c r="G1188" t="s">
        <v>6940</v>
      </c>
      <c r="H1188" t="s">
        <v>6941</v>
      </c>
      <c r="I1188" t="s">
        <v>6936</v>
      </c>
      <c r="J1188" t="s">
        <v>1778</v>
      </c>
    </row>
    <row r="1189" spans="1:10">
      <c r="A1189" t="s">
        <v>6942</v>
      </c>
      <c r="B1189" t="s">
        <v>6943</v>
      </c>
      <c r="C1189" t="s">
        <v>6944</v>
      </c>
      <c r="D1189" t="s">
        <v>6945</v>
      </c>
      <c r="E1189">
        <v>360000</v>
      </c>
      <c r="F1189">
        <f t="shared" si="20"/>
        <v>271800</v>
      </c>
      <c r="G1189" t="s">
        <v>6946</v>
      </c>
      <c r="H1189" t="s">
        <v>6947</v>
      </c>
      <c r="I1189" t="s">
        <v>6942</v>
      </c>
      <c r="J1189" t="s">
        <v>1778</v>
      </c>
    </row>
    <row r="1190" spans="1:10">
      <c r="A1190" t="s">
        <v>6948</v>
      </c>
      <c r="B1190" t="s">
        <v>6949</v>
      </c>
      <c r="C1190" t="s">
        <v>6950</v>
      </c>
      <c r="D1190" t="s">
        <v>6951</v>
      </c>
      <c r="E1190">
        <v>330000</v>
      </c>
      <c r="F1190">
        <f t="shared" si="20"/>
        <v>249150</v>
      </c>
      <c r="G1190" t="s">
        <v>6952</v>
      </c>
      <c r="H1190" t="s">
        <v>6953</v>
      </c>
      <c r="I1190" t="s">
        <v>6948</v>
      </c>
      <c r="J1190" t="s">
        <v>1778</v>
      </c>
    </row>
    <row r="1191" spans="1:10">
      <c r="A1191" t="s">
        <v>6954</v>
      </c>
      <c r="B1191" t="s">
        <v>6955</v>
      </c>
      <c r="C1191" t="s">
        <v>6956</v>
      </c>
      <c r="D1191" t="s">
        <v>6957</v>
      </c>
      <c r="E1191">
        <v>290000</v>
      </c>
      <c r="F1191">
        <f t="shared" si="20"/>
        <v>218950</v>
      </c>
      <c r="G1191" t="s">
        <v>6958</v>
      </c>
      <c r="H1191" t="s">
        <v>6959</v>
      </c>
      <c r="I1191" t="s">
        <v>6954</v>
      </c>
      <c r="J1191" t="s">
        <v>1778</v>
      </c>
    </row>
    <row r="1192" spans="1:10">
      <c r="A1192" t="s">
        <v>6960</v>
      </c>
      <c r="B1192" t="s">
        <v>6961</v>
      </c>
      <c r="C1192" t="s">
        <v>6962</v>
      </c>
      <c r="D1192" t="s">
        <v>6963</v>
      </c>
      <c r="E1192">
        <v>290000</v>
      </c>
      <c r="F1192">
        <f t="shared" ref="F1192:F1255" si="21">E1192*(1 - 0.7*0.35)</f>
        <v>218950</v>
      </c>
      <c r="G1192" t="s">
        <v>6964</v>
      </c>
      <c r="H1192" t="s">
        <v>6965</v>
      </c>
      <c r="I1192" t="s">
        <v>6960</v>
      </c>
      <c r="J1192" t="s">
        <v>1778</v>
      </c>
    </row>
    <row r="1193" spans="1:10">
      <c r="A1193" t="s">
        <v>6966</v>
      </c>
      <c r="B1193" t="s">
        <v>6967</v>
      </c>
      <c r="C1193" t="s">
        <v>6968</v>
      </c>
      <c r="D1193" t="s">
        <v>6969</v>
      </c>
      <c r="E1193">
        <v>290000</v>
      </c>
      <c r="F1193">
        <f t="shared" si="21"/>
        <v>218950</v>
      </c>
      <c r="G1193" t="s">
        <v>6970</v>
      </c>
      <c r="H1193" t="s">
        <v>6971</v>
      </c>
      <c r="I1193" t="s">
        <v>6966</v>
      </c>
      <c r="J1193" t="s">
        <v>1778</v>
      </c>
    </row>
    <row r="1194" spans="1:10">
      <c r="A1194" t="s">
        <v>6972</v>
      </c>
      <c r="B1194" t="s">
        <v>6973</v>
      </c>
      <c r="C1194" t="s">
        <v>6974</v>
      </c>
      <c r="D1194" t="s">
        <v>6975</v>
      </c>
      <c r="E1194">
        <v>280000</v>
      </c>
      <c r="F1194">
        <f t="shared" si="21"/>
        <v>211400</v>
      </c>
      <c r="G1194" t="s">
        <v>6976</v>
      </c>
      <c r="H1194" t="s">
        <v>6977</v>
      </c>
      <c r="I1194" t="s">
        <v>6972</v>
      </c>
      <c r="J1194" t="s">
        <v>1778</v>
      </c>
    </row>
    <row r="1195" spans="1:10">
      <c r="A1195" t="s">
        <v>6978</v>
      </c>
      <c r="B1195" t="s">
        <v>6979</v>
      </c>
      <c r="C1195" t="s">
        <v>6980</v>
      </c>
      <c r="D1195" t="s">
        <v>6981</v>
      </c>
      <c r="E1195">
        <v>482000</v>
      </c>
      <c r="F1195">
        <f t="shared" si="21"/>
        <v>363910</v>
      </c>
      <c r="G1195" t="s">
        <v>6982</v>
      </c>
      <c r="H1195" t="s">
        <v>6983</v>
      </c>
      <c r="I1195" t="s">
        <v>6978</v>
      </c>
      <c r="J1195" t="s">
        <v>2033</v>
      </c>
    </row>
    <row r="1196" spans="1:10">
      <c r="A1196" t="s">
        <v>6984</v>
      </c>
      <c r="B1196" t="s">
        <v>6985</v>
      </c>
      <c r="C1196" t="s">
        <v>6986</v>
      </c>
      <c r="D1196" t="s">
        <v>6987</v>
      </c>
      <c r="E1196">
        <v>556000</v>
      </c>
      <c r="F1196">
        <f t="shared" si="21"/>
        <v>419780</v>
      </c>
      <c r="G1196" t="s">
        <v>6988</v>
      </c>
      <c r="H1196" t="s">
        <v>6989</v>
      </c>
      <c r="I1196" t="s">
        <v>6984</v>
      </c>
      <c r="J1196" t="s">
        <v>1778</v>
      </c>
    </row>
    <row r="1197" spans="1:10">
      <c r="A1197" t="s">
        <v>6990</v>
      </c>
      <c r="B1197" t="s">
        <v>6991</v>
      </c>
      <c r="C1197" t="s">
        <v>6992</v>
      </c>
      <c r="D1197" t="s">
        <v>6993</v>
      </c>
      <c r="E1197">
        <v>467000</v>
      </c>
      <c r="F1197">
        <f t="shared" si="21"/>
        <v>352585</v>
      </c>
      <c r="G1197" t="s">
        <v>6994</v>
      </c>
      <c r="H1197" t="s">
        <v>6995</v>
      </c>
      <c r="I1197" t="s">
        <v>6990</v>
      </c>
      <c r="J1197" t="s">
        <v>2033</v>
      </c>
    </row>
    <row r="1198" spans="1:10">
      <c r="A1198" t="s">
        <v>6996</v>
      </c>
      <c r="B1198" t="s">
        <v>6997</v>
      </c>
      <c r="C1198" t="s">
        <v>6998</v>
      </c>
      <c r="D1198" t="s">
        <v>6999</v>
      </c>
      <c r="E1198">
        <v>458000</v>
      </c>
      <c r="F1198">
        <f t="shared" si="21"/>
        <v>345790</v>
      </c>
      <c r="G1198" t="s">
        <v>7000</v>
      </c>
      <c r="H1198" t="s">
        <v>7001</v>
      </c>
      <c r="I1198" t="s">
        <v>6996</v>
      </c>
      <c r="J1198" t="s">
        <v>2033</v>
      </c>
    </row>
    <row r="1199" spans="1:10">
      <c r="A1199" t="s">
        <v>7002</v>
      </c>
      <c r="B1199" t="s">
        <v>7003</v>
      </c>
      <c r="C1199" t="s">
        <v>7004</v>
      </c>
      <c r="D1199" t="s">
        <v>7005</v>
      </c>
      <c r="E1199">
        <v>481000</v>
      </c>
      <c r="F1199">
        <f t="shared" si="21"/>
        <v>363155</v>
      </c>
      <c r="G1199" t="s">
        <v>7006</v>
      </c>
      <c r="H1199" t="s">
        <v>7007</v>
      </c>
      <c r="I1199" t="s">
        <v>7002</v>
      </c>
      <c r="J1199" t="s">
        <v>1778</v>
      </c>
    </row>
    <row r="1200" spans="1:10">
      <c r="A1200" t="s">
        <v>7008</v>
      </c>
      <c r="B1200" t="s">
        <v>7009</v>
      </c>
      <c r="C1200" t="s">
        <v>7010</v>
      </c>
      <c r="D1200" t="s">
        <v>7011</v>
      </c>
      <c r="E1200">
        <v>565000</v>
      </c>
      <c r="F1200">
        <f t="shared" si="21"/>
        <v>426575</v>
      </c>
      <c r="G1200" t="s">
        <v>7012</v>
      </c>
      <c r="H1200" t="s">
        <v>7013</v>
      </c>
      <c r="I1200" t="s">
        <v>7008</v>
      </c>
      <c r="J1200" t="s">
        <v>1782</v>
      </c>
    </row>
    <row r="1201" spans="1:10">
      <c r="A1201" t="s">
        <v>7014</v>
      </c>
      <c r="B1201" t="s">
        <v>7015</v>
      </c>
      <c r="C1201" t="s">
        <v>7016</v>
      </c>
      <c r="D1201" t="s">
        <v>7017</v>
      </c>
      <c r="E1201">
        <v>464000</v>
      </c>
      <c r="F1201">
        <f t="shared" si="21"/>
        <v>350320</v>
      </c>
      <c r="G1201" t="s">
        <v>7018</v>
      </c>
      <c r="H1201" t="s">
        <v>7019</v>
      </c>
      <c r="I1201" t="s">
        <v>7014</v>
      </c>
      <c r="J1201" t="s">
        <v>1778</v>
      </c>
    </row>
    <row r="1202" spans="1:10">
      <c r="A1202" t="s">
        <v>7020</v>
      </c>
      <c r="B1202" t="s">
        <v>7021</v>
      </c>
      <c r="C1202" t="s">
        <v>7022</v>
      </c>
      <c r="D1202" t="s">
        <v>7023</v>
      </c>
      <c r="E1202">
        <v>692000</v>
      </c>
      <c r="F1202">
        <f t="shared" si="21"/>
        <v>522460</v>
      </c>
      <c r="G1202" t="s">
        <v>7024</v>
      </c>
      <c r="H1202" t="s">
        <v>7025</v>
      </c>
      <c r="I1202" t="s">
        <v>7020</v>
      </c>
      <c r="J1202" t="s">
        <v>1782</v>
      </c>
    </row>
    <row r="1203" spans="1:10">
      <c r="A1203" t="s">
        <v>7026</v>
      </c>
      <c r="B1203" t="s">
        <v>7027</v>
      </c>
      <c r="C1203" t="s">
        <v>7028</v>
      </c>
      <c r="D1203" t="s">
        <v>7029</v>
      </c>
      <c r="E1203">
        <v>377000</v>
      </c>
      <c r="F1203">
        <f t="shared" si="21"/>
        <v>284635</v>
      </c>
      <c r="G1203" t="s">
        <v>7030</v>
      </c>
      <c r="H1203" t="s">
        <v>7031</v>
      </c>
      <c r="I1203" t="s">
        <v>7026</v>
      </c>
      <c r="J1203" t="s">
        <v>2033</v>
      </c>
    </row>
    <row r="1204" spans="1:10">
      <c r="A1204" t="s">
        <v>7032</v>
      </c>
      <c r="B1204" t="s">
        <v>7033</v>
      </c>
      <c r="C1204" t="s">
        <v>7034</v>
      </c>
      <c r="D1204" t="s">
        <v>7035</v>
      </c>
      <c r="E1204">
        <v>412000</v>
      </c>
      <c r="F1204">
        <f t="shared" si="21"/>
        <v>311060</v>
      </c>
      <c r="G1204" t="s">
        <v>7036</v>
      </c>
      <c r="H1204" t="s">
        <v>7037</v>
      </c>
      <c r="I1204" t="s">
        <v>7032</v>
      </c>
      <c r="J1204" t="s">
        <v>2033</v>
      </c>
    </row>
    <row r="1205" spans="1:10">
      <c r="A1205" t="s">
        <v>7038</v>
      </c>
      <c r="B1205" t="s">
        <v>7039</v>
      </c>
      <c r="C1205" t="s">
        <v>7040</v>
      </c>
      <c r="D1205" t="s">
        <v>7041</v>
      </c>
      <c r="E1205">
        <v>388000</v>
      </c>
      <c r="F1205">
        <f t="shared" si="21"/>
        <v>292940</v>
      </c>
      <c r="G1205" t="s">
        <v>7042</v>
      </c>
      <c r="H1205" t="s">
        <v>7043</v>
      </c>
      <c r="I1205" t="s">
        <v>7038</v>
      </c>
      <c r="J1205" t="s">
        <v>2033</v>
      </c>
    </row>
    <row r="1206" spans="1:10">
      <c r="A1206" t="s">
        <v>7044</v>
      </c>
      <c r="B1206" t="s">
        <v>7045</v>
      </c>
      <c r="C1206" t="s">
        <v>7046</v>
      </c>
      <c r="D1206" t="s">
        <v>7047</v>
      </c>
      <c r="E1206">
        <v>458000</v>
      </c>
      <c r="F1206">
        <f t="shared" si="21"/>
        <v>345790</v>
      </c>
      <c r="G1206" t="s">
        <v>7048</v>
      </c>
      <c r="H1206" t="s">
        <v>7049</v>
      </c>
      <c r="I1206" t="s">
        <v>7044</v>
      </c>
      <c r="J1206" t="s">
        <v>2033</v>
      </c>
    </row>
    <row r="1207" spans="1:10">
      <c r="A1207" t="s">
        <v>7050</v>
      </c>
      <c r="B1207" t="s">
        <v>7051</v>
      </c>
      <c r="C1207" t="s">
        <v>7052</v>
      </c>
      <c r="D1207" t="s">
        <v>7053</v>
      </c>
      <c r="E1207">
        <v>455000</v>
      </c>
      <c r="F1207">
        <f t="shared" si="21"/>
        <v>343525</v>
      </c>
      <c r="G1207" t="s">
        <v>7054</v>
      </c>
      <c r="H1207" t="s">
        <v>7055</v>
      </c>
      <c r="I1207" t="s">
        <v>7050</v>
      </c>
      <c r="J1207" t="s">
        <v>1778</v>
      </c>
    </row>
    <row r="1208" spans="1:10">
      <c r="A1208" t="s">
        <v>7056</v>
      </c>
      <c r="B1208" t="s">
        <v>7057</v>
      </c>
      <c r="C1208" t="s">
        <v>7058</v>
      </c>
      <c r="D1208" t="s">
        <v>7059</v>
      </c>
      <c r="E1208">
        <v>368000</v>
      </c>
      <c r="F1208">
        <f t="shared" si="21"/>
        <v>277840</v>
      </c>
      <c r="G1208" t="s">
        <v>7060</v>
      </c>
      <c r="H1208" t="s">
        <v>7061</v>
      </c>
      <c r="I1208" t="s">
        <v>7056</v>
      </c>
      <c r="J1208" t="s">
        <v>2033</v>
      </c>
    </row>
    <row r="1209" spans="1:10">
      <c r="A1209" t="s">
        <v>7062</v>
      </c>
      <c r="B1209" t="s">
        <v>7063</v>
      </c>
      <c r="C1209" t="s">
        <v>7064</v>
      </c>
      <c r="D1209" t="s">
        <v>7065</v>
      </c>
      <c r="E1209">
        <v>358000</v>
      </c>
      <c r="F1209">
        <f t="shared" si="21"/>
        <v>270290</v>
      </c>
      <c r="G1209" t="s">
        <v>7066</v>
      </c>
      <c r="H1209" t="s">
        <v>7067</v>
      </c>
      <c r="I1209" t="s">
        <v>7062</v>
      </c>
      <c r="J1209" t="s">
        <v>2033</v>
      </c>
    </row>
    <row r="1210" spans="1:10">
      <c r="A1210" t="s">
        <v>7068</v>
      </c>
      <c r="B1210" t="s">
        <v>7069</v>
      </c>
      <c r="C1210" t="s">
        <v>7070</v>
      </c>
      <c r="D1210" t="s">
        <v>7071</v>
      </c>
      <c r="E1210">
        <v>556000</v>
      </c>
      <c r="F1210">
        <f t="shared" si="21"/>
        <v>419780</v>
      </c>
      <c r="G1210" t="s">
        <v>7072</v>
      </c>
      <c r="H1210" t="s">
        <v>7073</v>
      </c>
      <c r="I1210" t="s">
        <v>7068</v>
      </c>
      <c r="J1210" t="s">
        <v>1778</v>
      </c>
    </row>
    <row r="1211" spans="1:10">
      <c r="A1211" t="s">
        <v>7074</v>
      </c>
      <c r="B1211" t="s">
        <v>7075</v>
      </c>
      <c r="C1211" t="s">
        <v>7076</v>
      </c>
      <c r="D1211" t="s">
        <v>7077</v>
      </c>
      <c r="E1211">
        <v>541000</v>
      </c>
      <c r="F1211">
        <f t="shared" si="21"/>
        <v>408455</v>
      </c>
      <c r="G1211" t="s">
        <v>7078</v>
      </c>
      <c r="H1211" t="s">
        <v>7079</v>
      </c>
      <c r="I1211" t="s">
        <v>7074</v>
      </c>
      <c r="J1211" t="s">
        <v>2033</v>
      </c>
    </row>
    <row r="1212" spans="1:10">
      <c r="A1212" t="s">
        <v>7080</v>
      </c>
      <c r="B1212" t="s">
        <v>7081</v>
      </c>
      <c r="C1212" t="s">
        <v>7082</v>
      </c>
      <c r="D1212" t="s">
        <v>7083</v>
      </c>
      <c r="E1212">
        <v>386000</v>
      </c>
      <c r="F1212">
        <f t="shared" si="21"/>
        <v>291430</v>
      </c>
      <c r="G1212" t="s">
        <v>7084</v>
      </c>
      <c r="H1212" t="s">
        <v>7085</v>
      </c>
      <c r="I1212" t="s">
        <v>7080</v>
      </c>
      <c r="J1212" t="s">
        <v>2033</v>
      </c>
    </row>
    <row r="1213" spans="1:10">
      <c r="A1213" t="s">
        <v>7086</v>
      </c>
      <c r="B1213" t="s">
        <v>7087</v>
      </c>
      <c r="C1213" t="s">
        <v>7088</v>
      </c>
      <c r="D1213" t="s">
        <v>7089</v>
      </c>
      <c r="E1213">
        <v>574000</v>
      </c>
      <c r="F1213">
        <f t="shared" si="21"/>
        <v>433370</v>
      </c>
      <c r="G1213" t="s">
        <v>7090</v>
      </c>
      <c r="H1213" t="s">
        <v>7091</v>
      </c>
      <c r="I1213" t="s">
        <v>7086</v>
      </c>
      <c r="J1213" t="s">
        <v>1778</v>
      </c>
    </row>
    <row r="1214" spans="1:10">
      <c r="A1214" t="s">
        <v>7092</v>
      </c>
      <c r="B1214" t="s">
        <v>7093</v>
      </c>
      <c r="C1214" t="s">
        <v>7094</v>
      </c>
      <c r="D1214" t="s">
        <v>7095</v>
      </c>
      <c r="E1214">
        <v>499000</v>
      </c>
      <c r="F1214">
        <f t="shared" si="21"/>
        <v>376745</v>
      </c>
      <c r="G1214" t="s">
        <v>7096</v>
      </c>
      <c r="H1214" t="s">
        <v>7097</v>
      </c>
      <c r="I1214" t="s">
        <v>7092</v>
      </c>
      <c r="J1214" t="s">
        <v>1778</v>
      </c>
    </row>
    <row r="1215" spans="1:10">
      <c r="A1215" t="s">
        <v>7098</v>
      </c>
      <c r="B1215" t="s">
        <v>7099</v>
      </c>
      <c r="C1215" t="s">
        <v>7100</v>
      </c>
      <c r="D1215" t="s">
        <v>7101</v>
      </c>
      <c r="E1215">
        <v>384000</v>
      </c>
      <c r="F1215">
        <f t="shared" si="21"/>
        <v>289920</v>
      </c>
      <c r="G1215" t="s">
        <v>7102</v>
      </c>
      <c r="H1215" t="s">
        <v>7103</v>
      </c>
      <c r="I1215" t="s">
        <v>7098</v>
      </c>
      <c r="J1215" t="s">
        <v>2033</v>
      </c>
    </row>
    <row r="1216" spans="1:10">
      <c r="A1216" t="s">
        <v>7104</v>
      </c>
      <c r="B1216" t="s">
        <v>7105</v>
      </c>
      <c r="C1216" t="s">
        <v>7106</v>
      </c>
      <c r="D1216" t="s">
        <v>7107</v>
      </c>
      <c r="E1216">
        <v>476000</v>
      </c>
      <c r="F1216">
        <f t="shared" si="21"/>
        <v>359380</v>
      </c>
      <c r="G1216" t="s">
        <v>7108</v>
      </c>
      <c r="H1216" t="s">
        <v>7109</v>
      </c>
      <c r="I1216" t="s">
        <v>7104</v>
      </c>
      <c r="J1216" t="s">
        <v>1778</v>
      </c>
    </row>
    <row r="1217" spans="1:10">
      <c r="A1217" t="s">
        <v>7110</v>
      </c>
      <c r="B1217" t="s">
        <v>7111</v>
      </c>
      <c r="C1217" t="s">
        <v>7112</v>
      </c>
      <c r="D1217" t="s">
        <v>7083</v>
      </c>
      <c r="E1217">
        <v>386000</v>
      </c>
      <c r="F1217">
        <f t="shared" si="21"/>
        <v>291430</v>
      </c>
      <c r="G1217" t="s">
        <v>7113</v>
      </c>
      <c r="H1217" t="s">
        <v>7114</v>
      </c>
      <c r="I1217" t="s">
        <v>7110</v>
      </c>
      <c r="J1217" t="s">
        <v>2033</v>
      </c>
    </row>
    <row r="1218" spans="1:10">
      <c r="A1218" t="s">
        <v>7115</v>
      </c>
      <c r="B1218" t="s">
        <v>7116</v>
      </c>
      <c r="C1218" t="s">
        <v>7117</v>
      </c>
      <c r="D1218" t="s">
        <v>7118</v>
      </c>
      <c r="E1218">
        <v>486000</v>
      </c>
      <c r="F1218">
        <f t="shared" si="21"/>
        <v>366930</v>
      </c>
      <c r="G1218" t="s">
        <v>7119</v>
      </c>
      <c r="H1218" t="s">
        <v>7120</v>
      </c>
      <c r="I1218" t="s">
        <v>7115</v>
      </c>
      <c r="J1218" t="s">
        <v>1778</v>
      </c>
    </row>
    <row r="1219" spans="1:10">
      <c r="A1219" t="s">
        <v>7121</v>
      </c>
      <c r="B1219" t="s">
        <v>7122</v>
      </c>
      <c r="C1219" t="s">
        <v>7123</v>
      </c>
      <c r="D1219" t="s">
        <v>7124</v>
      </c>
      <c r="E1219">
        <v>425000</v>
      </c>
      <c r="F1219">
        <f t="shared" si="21"/>
        <v>320875</v>
      </c>
      <c r="G1219" t="s">
        <v>7125</v>
      </c>
      <c r="H1219" t="s">
        <v>7126</v>
      </c>
      <c r="I1219" t="s">
        <v>7121</v>
      </c>
      <c r="J1219" t="s">
        <v>2033</v>
      </c>
    </row>
    <row r="1220" spans="1:10">
      <c r="A1220" t="s">
        <v>7127</v>
      </c>
      <c r="B1220" t="s">
        <v>7128</v>
      </c>
      <c r="C1220" t="s">
        <v>7129</v>
      </c>
      <c r="D1220" t="s">
        <v>7130</v>
      </c>
      <c r="E1220">
        <v>720000</v>
      </c>
      <c r="F1220">
        <f t="shared" si="21"/>
        <v>543600</v>
      </c>
      <c r="G1220" t="s">
        <v>7131</v>
      </c>
      <c r="H1220" t="s">
        <v>7132</v>
      </c>
      <c r="I1220" t="s">
        <v>7127</v>
      </c>
      <c r="J1220" t="s">
        <v>1778</v>
      </c>
    </row>
    <row r="1221" spans="1:10">
      <c r="A1221" t="s">
        <v>7133</v>
      </c>
      <c r="B1221" t="s">
        <v>7134</v>
      </c>
      <c r="C1221" t="s">
        <v>7135</v>
      </c>
      <c r="D1221" t="s">
        <v>7136</v>
      </c>
      <c r="E1221">
        <v>484000</v>
      </c>
      <c r="F1221">
        <f t="shared" si="21"/>
        <v>365420</v>
      </c>
      <c r="G1221" t="s">
        <v>7137</v>
      </c>
      <c r="H1221" t="s">
        <v>7138</v>
      </c>
      <c r="I1221" t="s">
        <v>7133</v>
      </c>
      <c r="J1221" t="s">
        <v>2033</v>
      </c>
    </row>
    <row r="1222" spans="1:10">
      <c r="A1222" t="s">
        <v>7139</v>
      </c>
      <c r="B1222" t="s">
        <v>7140</v>
      </c>
      <c r="C1222" t="s">
        <v>7141</v>
      </c>
      <c r="D1222" t="s">
        <v>7142</v>
      </c>
      <c r="E1222">
        <v>436000</v>
      </c>
      <c r="F1222">
        <f t="shared" si="21"/>
        <v>329180</v>
      </c>
      <c r="G1222" t="s">
        <v>7143</v>
      </c>
      <c r="H1222" t="s">
        <v>7144</v>
      </c>
      <c r="I1222" t="s">
        <v>7139</v>
      </c>
      <c r="J1222" t="s">
        <v>1778</v>
      </c>
    </row>
    <row r="1223" spans="1:10">
      <c r="A1223" t="s">
        <v>7145</v>
      </c>
      <c r="B1223" t="s">
        <v>7146</v>
      </c>
      <c r="C1223" t="s">
        <v>7147</v>
      </c>
      <c r="D1223" t="s">
        <v>7148</v>
      </c>
      <c r="E1223">
        <v>388000</v>
      </c>
      <c r="F1223">
        <f t="shared" si="21"/>
        <v>292940</v>
      </c>
      <c r="G1223" t="s">
        <v>7149</v>
      </c>
      <c r="H1223" t="s">
        <v>7150</v>
      </c>
      <c r="I1223" t="s">
        <v>7145</v>
      </c>
      <c r="J1223" t="s">
        <v>2033</v>
      </c>
    </row>
    <row r="1224" spans="1:10">
      <c r="A1224" t="s">
        <v>7151</v>
      </c>
      <c r="B1224" t="s">
        <v>7152</v>
      </c>
      <c r="C1224" t="s">
        <v>7153</v>
      </c>
      <c r="D1224" t="s">
        <v>7154</v>
      </c>
      <c r="E1224">
        <v>481000</v>
      </c>
      <c r="F1224">
        <f t="shared" si="21"/>
        <v>363155</v>
      </c>
      <c r="G1224" t="s">
        <v>7155</v>
      </c>
      <c r="H1224" t="s">
        <v>7156</v>
      </c>
      <c r="I1224" t="s">
        <v>7151</v>
      </c>
      <c r="J1224" t="s">
        <v>1778</v>
      </c>
    </row>
    <row r="1225" spans="1:10">
      <c r="A1225" t="s">
        <v>7157</v>
      </c>
      <c r="B1225" t="s">
        <v>7158</v>
      </c>
      <c r="C1225" t="s">
        <v>7159</v>
      </c>
      <c r="D1225" t="s">
        <v>7160</v>
      </c>
      <c r="E1225">
        <v>587000</v>
      </c>
      <c r="F1225">
        <f t="shared" si="21"/>
        <v>443185</v>
      </c>
      <c r="G1225" t="s">
        <v>7161</v>
      </c>
      <c r="H1225" t="s">
        <v>7162</v>
      </c>
      <c r="I1225" t="s">
        <v>7157</v>
      </c>
      <c r="J1225" t="s">
        <v>1778</v>
      </c>
    </row>
    <row r="1226" spans="1:10">
      <c r="A1226" t="s">
        <v>7163</v>
      </c>
      <c r="B1226" t="s">
        <v>7164</v>
      </c>
      <c r="C1226" t="s">
        <v>7165</v>
      </c>
      <c r="D1226" t="s">
        <v>7166</v>
      </c>
      <c r="E1226">
        <v>398000</v>
      </c>
      <c r="F1226">
        <f t="shared" si="21"/>
        <v>300490</v>
      </c>
      <c r="G1226" t="s">
        <v>7167</v>
      </c>
      <c r="H1226" t="s">
        <v>7168</v>
      </c>
      <c r="I1226" t="s">
        <v>7163</v>
      </c>
      <c r="J1226" t="s">
        <v>2033</v>
      </c>
    </row>
    <row r="1227" spans="1:10">
      <c r="A1227" t="s">
        <v>7169</v>
      </c>
      <c r="B1227" t="s">
        <v>7170</v>
      </c>
      <c r="C1227" t="s">
        <v>7171</v>
      </c>
      <c r="D1227" t="s">
        <v>7172</v>
      </c>
      <c r="E1227">
        <v>489000</v>
      </c>
      <c r="F1227">
        <f t="shared" si="21"/>
        <v>369195</v>
      </c>
      <c r="G1227" t="s">
        <v>7173</v>
      </c>
      <c r="H1227" t="s">
        <v>7174</v>
      </c>
      <c r="I1227" t="s">
        <v>7169</v>
      </c>
      <c r="J1227" t="s">
        <v>1778</v>
      </c>
    </row>
    <row r="1228" spans="1:10">
      <c r="A1228" t="s">
        <v>7175</v>
      </c>
      <c r="B1228" t="s">
        <v>7176</v>
      </c>
      <c r="C1228" t="s">
        <v>7177</v>
      </c>
      <c r="D1228" t="s">
        <v>7178</v>
      </c>
      <c r="E1228">
        <v>386000</v>
      </c>
      <c r="F1228">
        <f t="shared" si="21"/>
        <v>291430</v>
      </c>
      <c r="G1228" t="s">
        <v>7179</v>
      </c>
      <c r="H1228" t="s">
        <v>7180</v>
      </c>
      <c r="I1228" t="s">
        <v>7175</v>
      </c>
      <c r="J1228" t="s">
        <v>2033</v>
      </c>
    </row>
    <row r="1229" spans="1:10">
      <c r="A1229" t="s">
        <v>7181</v>
      </c>
      <c r="B1229" t="s">
        <v>7182</v>
      </c>
      <c r="C1229" t="s">
        <v>7183</v>
      </c>
      <c r="D1229" t="s">
        <v>7184</v>
      </c>
      <c r="E1229">
        <v>355000</v>
      </c>
      <c r="F1229">
        <f t="shared" si="21"/>
        <v>268025</v>
      </c>
      <c r="G1229" t="s">
        <v>7185</v>
      </c>
      <c r="H1229" t="s">
        <v>7186</v>
      </c>
      <c r="I1229" t="s">
        <v>7181</v>
      </c>
      <c r="J1229" t="s">
        <v>2033</v>
      </c>
    </row>
    <row r="1230" spans="1:10">
      <c r="A1230" t="s">
        <v>7187</v>
      </c>
      <c r="B1230" t="s">
        <v>7188</v>
      </c>
      <c r="C1230" t="s">
        <v>7189</v>
      </c>
      <c r="D1230" t="s">
        <v>7190</v>
      </c>
      <c r="E1230">
        <v>581000</v>
      </c>
      <c r="F1230">
        <f t="shared" si="21"/>
        <v>438655</v>
      </c>
      <c r="G1230" t="s">
        <v>7191</v>
      </c>
      <c r="H1230" t="s">
        <v>7192</v>
      </c>
      <c r="I1230" t="s">
        <v>7187</v>
      </c>
      <c r="J1230" t="s">
        <v>1778</v>
      </c>
    </row>
    <row r="1231" spans="1:10">
      <c r="A1231" t="s">
        <v>7193</v>
      </c>
      <c r="B1231" t="s">
        <v>7194</v>
      </c>
      <c r="C1231" t="s">
        <v>7195</v>
      </c>
      <c r="D1231" t="s">
        <v>7196</v>
      </c>
      <c r="E1231">
        <v>370000</v>
      </c>
      <c r="F1231">
        <f t="shared" si="21"/>
        <v>279350</v>
      </c>
      <c r="G1231" t="s">
        <v>7197</v>
      </c>
      <c r="H1231" t="s">
        <v>7198</v>
      </c>
      <c r="I1231" t="s">
        <v>7193</v>
      </c>
      <c r="J1231" t="s">
        <v>2033</v>
      </c>
    </row>
    <row r="1232" spans="1:10">
      <c r="A1232" t="s">
        <v>7199</v>
      </c>
      <c r="B1232" t="s">
        <v>7200</v>
      </c>
      <c r="C1232" t="s">
        <v>7201</v>
      </c>
      <c r="D1232" t="s">
        <v>7202</v>
      </c>
      <c r="E1232">
        <v>466000</v>
      </c>
      <c r="F1232">
        <f t="shared" si="21"/>
        <v>351830</v>
      </c>
      <c r="G1232" t="s">
        <v>7203</v>
      </c>
      <c r="H1232" t="s">
        <v>7204</v>
      </c>
      <c r="I1232" t="s">
        <v>7199</v>
      </c>
      <c r="J1232" t="s">
        <v>1778</v>
      </c>
    </row>
    <row r="1233" spans="1:10">
      <c r="A1233" t="s">
        <v>7205</v>
      </c>
      <c r="B1233" t="s">
        <v>7206</v>
      </c>
      <c r="D1233" t="s">
        <v>7207</v>
      </c>
      <c r="E1233">
        <v>389000</v>
      </c>
      <c r="F1233">
        <f t="shared" si="21"/>
        <v>293695</v>
      </c>
      <c r="G1233" t="s">
        <v>7208</v>
      </c>
      <c r="H1233" t="s">
        <v>7209</v>
      </c>
      <c r="I1233" t="s">
        <v>7205</v>
      </c>
      <c r="J1233" t="s">
        <v>2033</v>
      </c>
    </row>
    <row r="1234" spans="1:10">
      <c r="A1234" t="s">
        <v>7210</v>
      </c>
      <c r="B1234" t="s">
        <v>7211</v>
      </c>
      <c r="C1234" t="s">
        <v>7212</v>
      </c>
      <c r="D1234" t="s">
        <v>7213</v>
      </c>
      <c r="E1234">
        <v>367000</v>
      </c>
      <c r="F1234">
        <f t="shared" si="21"/>
        <v>277085</v>
      </c>
      <c r="G1234" t="s">
        <v>7214</v>
      </c>
      <c r="H1234" t="s">
        <v>7215</v>
      </c>
      <c r="I1234" t="s">
        <v>7210</v>
      </c>
      <c r="J1234" t="s">
        <v>2033</v>
      </c>
    </row>
    <row r="1235" spans="1:10">
      <c r="A1235" t="s">
        <v>7216</v>
      </c>
      <c r="B1235" t="s">
        <v>7217</v>
      </c>
      <c r="C1235" t="s">
        <v>7218</v>
      </c>
      <c r="D1235" t="s">
        <v>7219</v>
      </c>
      <c r="E1235">
        <v>425000</v>
      </c>
      <c r="F1235">
        <f t="shared" si="21"/>
        <v>320875</v>
      </c>
      <c r="G1235" t="s">
        <v>7220</v>
      </c>
      <c r="H1235" t="s">
        <v>7221</v>
      </c>
      <c r="I1235" t="s">
        <v>7216</v>
      </c>
      <c r="J1235" t="s">
        <v>2033</v>
      </c>
    </row>
    <row r="1236" spans="1:10">
      <c r="A1236" t="s">
        <v>7222</v>
      </c>
      <c r="B1236" t="s">
        <v>7223</v>
      </c>
      <c r="C1236" t="s">
        <v>7224</v>
      </c>
      <c r="D1236" t="s">
        <v>7225</v>
      </c>
      <c r="E1236">
        <v>271000</v>
      </c>
      <c r="F1236">
        <f t="shared" si="21"/>
        <v>204605</v>
      </c>
      <c r="G1236" t="s">
        <v>7226</v>
      </c>
      <c r="H1236" t="s">
        <v>7227</v>
      </c>
      <c r="I1236" t="s">
        <v>7222</v>
      </c>
      <c r="J1236" t="s">
        <v>2033</v>
      </c>
    </row>
    <row r="1237" spans="1:10">
      <c r="A1237" t="s">
        <v>7228</v>
      </c>
      <c r="B1237" t="s">
        <v>7229</v>
      </c>
      <c r="C1237" t="s">
        <v>7230</v>
      </c>
      <c r="D1237" t="s">
        <v>7231</v>
      </c>
      <c r="E1237">
        <v>241000</v>
      </c>
      <c r="F1237">
        <f t="shared" si="21"/>
        <v>181955</v>
      </c>
      <c r="G1237" t="s">
        <v>7232</v>
      </c>
      <c r="H1237" t="s">
        <v>7233</v>
      </c>
      <c r="I1237" t="s">
        <v>7228</v>
      </c>
      <c r="J1237" t="s">
        <v>2033</v>
      </c>
    </row>
    <row r="1238" spans="1:10">
      <c r="A1238" t="s">
        <v>7234</v>
      </c>
      <c r="B1238" t="s">
        <v>7235</v>
      </c>
      <c r="C1238" t="s">
        <v>7236</v>
      </c>
      <c r="D1238" t="s">
        <v>7237</v>
      </c>
      <c r="E1238">
        <v>244000</v>
      </c>
      <c r="F1238">
        <f t="shared" si="21"/>
        <v>184220</v>
      </c>
      <c r="G1238" t="s">
        <v>7238</v>
      </c>
      <c r="H1238" t="s">
        <v>7239</v>
      </c>
      <c r="I1238" t="s">
        <v>7234</v>
      </c>
      <c r="J1238" t="s">
        <v>2033</v>
      </c>
    </row>
    <row r="1239" spans="1:10">
      <c r="A1239" t="s">
        <v>7240</v>
      </c>
      <c r="B1239" t="s">
        <v>7241</v>
      </c>
      <c r="C1239" t="s">
        <v>7242</v>
      </c>
      <c r="D1239" t="s">
        <v>7243</v>
      </c>
      <c r="E1239">
        <v>265000</v>
      </c>
      <c r="F1239">
        <f t="shared" si="21"/>
        <v>200075</v>
      </c>
      <c r="G1239" t="s">
        <v>7244</v>
      </c>
      <c r="H1239" t="s">
        <v>7245</v>
      </c>
      <c r="I1239" t="s">
        <v>7240</v>
      </c>
      <c r="J1239" t="s">
        <v>1782</v>
      </c>
    </row>
    <row r="1240" spans="1:10">
      <c r="A1240" t="s">
        <v>7246</v>
      </c>
      <c r="B1240" t="s">
        <v>7247</v>
      </c>
      <c r="C1240" t="s">
        <v>7248</v>
      </c>
      <c r="D1240" t="s">
        <v>7249</v>
      </c>
      <c r="E1240">
        <v>270000</v>
      </c>
      <c r="F1240">
        <f t="shared" si="21"/>
        <v>203850</v>
      </c>
      <c r="G1240" t="s">
        <v>7250</v>
      </c>
      <c r="H1240" t="s">
        <v>7251</v>
      </c>
      <c r="I1240" t="s">
        <v>7246</v>
      </c>
      <c r="J1240" t="s">
        <v>1782</v>
      </c>
    </row>
    <row r="1241" spans="1:10">
      <c r="A1241" t="s">
        <v>7252</v>
      </c>
      <c r="B1241" t="s">
        <v>7253</v>
      </c>
      <c r="C1241" t="s">
        <v>7254</v>
      </c>
      <c r="D1241" t="s">
        <v>7255</v>
      </c>
      <c r="E1241">
        <v>260000</v>
      </c>
      <c r="F1241">
        <f t="shared" si="21"/>
        <v>196300</v>
      </c>
      <c r="G1241" t="s">
        <v>7256</v>
      </c>
      <c r="H1241" t="s">
        <v>7257</v>
      </c>
      <c r="I1241" t="s">
        <v>7252</v>
      </c>
      <c r="J1241" t="s">
        <v>1782</v>
      </c>
    </row>
    <row r="1242" spans="1:10">
      <c r="A1242" t="s">
        <v>7258</v>
      </c>
      <c r="B1242" t="s">
        <v>7259</v>
      </c>
      <c r="C1242" t="s">
        <v>7260</v>
      </c>
      <c r="D1242" t="s">
        <v>7261</v>
      </c>
      <c r="E1242">
        <v>330000</v>
      </c>
      <c r="F1242">
        <f t="shared" si="21"/>
        <v>249150</v>
      </c>
      <c r="G1242" t="s">
        <v>7262</v>
      </c>
      <c r="H1242" t="s">
        <v>7263</v>
      </c>
      <c r="I1242" t="s">
        <v>7258</v>
      </c>
      <c r="J1242" t="s">
        <v>1778</v>
      </c>
    </row>
    <row r="1243" spans="1:10">
      <c r="A1243" t="s">
        <v>7264</v>
      </c>
      <c r="B1243" t="s">
        <v>7265</v>
      </c>
      <c r="C1243" t="s">
        <v>7266</v>
      </c>
      <c r="D1243" t="s">
        <v>7267</v>
      </c>
      <c r="E1243">
        <v>290000</v>
      </c>
      <c r="F1243">
        <f t="shared" si="21"/>
        <v>218950</v>
      </c>
      <c r="G1243" t="s">
        <v>7268</v>
      </c>
      <c r="H1243" t="s">
        <v>7269</v>
      </c>
      <c r="I1243" t="s">
        <v>7264</v>
      </c>
      <c r="J1243" t="s">
        <v>1778</v>
      </c>
    </row>
    <row r="1244" spans="1:10">
      <c r="A1244" t="s">
        <v>7270</v>
      </c>
      <c r="B1244" t="s">
        <v>7271</v>
      </c>
      <c r="C1244" t="s">
        <v>7272</v>
      </c>
      <c r="D1244" t="s">
        <v>7273</v>
      </c>
      <c r="E1244">
        <v>330000</v>
      </c>
      <c r="F1244">
        <f t="shared" si="21"/>
        <v>249150</v>
      </c>
      <c r="G1244" t="s">
        <v>7274</v>
      </c>
      <c r="H1244" t="s">
        <v>7275</v>
      </c>
      <c r="I1244" t="s">
        <v>7270</v>
      </c>
      <c r="J1244" t="s">
        <v>1778</v>
      </c>
    </row>
    <row r="1245" spans="1:10">
      <c r="A1245" t="s">
        <v>7276</v>
      </c>
      <c r="B1245" t="s">
        <v>7277</v>
      </c>
      <c r="C1245" t="s">
        <v>7278</v>
      </c>
      <c r="D1245" t="s">
        <v>7279</v>
      </c>
      <c r="E1245">
        <v>290000</v>
      </c>
      <c r="F1245">
        <f t="shared" si="21"/>
        <v>218950</v>
      </c>
      <c r="G1245" t="s">
        <v>7280</v>
      </c>
      <c r="H1245" t="s">
        <v>7281</v>
      </c>
      <c r="I1245" t="s">
        <v>7276</v>
      </c>
      <c r="J1245" t="s">
        <v>1778</v>
      </c>
    </row>
    <row r="1246" spans="1:10">
      <c r="A1246" t="s">
        <v>7282</v>
      </c>
      <c r="B1246" t="s">
        <v>7283</v>
      </c>
      <c r="C1246" t="s">
        <v>7284</v>
      </c>
      <c r="D1246" t="s">
        <v>7285</v>
      </c>
      <c r="E1246">
        <v>330000</v>
      </c>
      <c r="F1246">
        <f t="shared" si="21"/>
        <v>249150</v>
      </c>
      <c r="G1246" t="s">
        <v>7286</v>
      </c>
      <c r="H1246" t="s">
        <v>7287</v>
      </c>
      <c r="I1246" t="s">
        <v>7282</v>
      </c>
      <c r="J1246" t="s">
        <v>1778</v>
      </c>
    </row>
    <row r="1247" spans="1:10">
      <c r="A1247" t="s">
        <v>7288</v>
      </c>
      <c r="B1247" t="s">
        <v>7289</v>
      </c>
      <c r="C1247" t="s">
        <v>7290</v>
      </c>
      <c r="D1247" t="s">
        <v>7291</v>
      </c>
      <c r="E1247">
        <v>290000</v>
      </c>
      <c r="F1247">
        <f t="shared" si="21"/>
        <v>218950</v>
      </c>
      <c r="G1247" t="s">
        <v>7292</v>
      </c>
      <c r="H1247" t="s">
        <v>7293</v>
      </c>
      <c r="I1247" t="s">
        <v>7288</v>
      </c>
      <c r="J1247" t="s">
        <v>1778</v>
      </c>
    </row>
    <row r="1248" spans="1:10">
      <c r="A1248" t="s">
        <v>7294</v>
      </c>
      <c r="B1248" t="s">
        <v>7295</v>
      </c>
      <c r="C1248" t="s">
        <v>7296</v>
      </c>
      <c r="D1248" t="s">
        <v>7297</v>
      </c>
      <c r="E1248">
        <v>320000</v>
      </c>
      <c r="F1248">
        <f t="shared" si="21"/>
        <v>241600</v>
      </c>
      <c r="G1248" t="s">
        <v>7298</v>
      </c>
      <c r="H1248" t="s">
        <v>7299</v>
      </c>
      <c r="I1248" t="s">
        <v>7294</v>
      </c>
      <c r="J1248" t="s">
        <v>1778</v>
      </c>
    </row>
    <row r="1249" spans="1:10">
      <c r="A1249" t="s">
        <v>7300</v>
      </c>
      <c r="B1249" t="s">
        <v>7301</v>
      </c>
      <c r="C1249" t="s">
        <v>7302</v>
      </c>
      <c r="D1249" t="s">
        <v>7303</v>
      </c>
      <c r="E1249">
        <v>290000</v>
      </c>
      <c r="F1249">
        <f t="shared" si="21"/>
        <v>218950</v>
      </c>
      <c r="G1249" t="s">
        <v>7304</v>
      </c>
      <c r="H1249" t="s">
        <v>7305</v>
      </c>
      <c r="I1249" t="s">
        <v>7300</v>
      </c>
      <c r="J1249" t="s">
        <v>1778</v>
      </c>
    </row>
    <row r="1250" spans="1:10">
      <c r="A1250" t="s">
        <v>7306</v>
      </c>
      <c r="B1250" t="s">
        <v>7307</v>
      </c>
      <c r="C1250" t="s">
        <v>7308</v>
      </c>
      <c r="D1250" t="s">
        <v>7309</v>
      </c>
      <c r="E1250">
        <v>260000</v>
      </c>
      <c r="F1250">
        <f t="shared" si="21"/>
        <v>196300</v>
      </c>
      <c r="G1250" t="s">
        <v>7310</v>
      </c>
      <c r="H1250" t="s">
        <v>7311</v>
      </c>
      <c r="I1250" t="s">
        <v>7306</v>
      </c>
      <c r="J1250" t="s">
        <v>1778</v>
      </c>
    </row>
    <row r="1251" spans="1:10">
      <c r="A1251" t="s">
        <v>7312</v>
      </c>
      <c r="B1251" t="s">
        <v>7313</v>
      </c>
      <c r="C1251" t="s">
        <v>7314</v>
      </c>
      <c r="D1251" t="s">
        <v>7315</v>
      </c>
      <c r="E1251">
        <v>290000</v>
      </c>
      <c r="F1251">
        <f t="shared" si="21"/>
        <v>218950</v>
      </c>
      <c r="G1251" t="s">
        <v>7316</v>
      </c>
      <c r="H1251" t="s">
        <v>7317</v>
      </c>
      <c r="I1251" t="s">
        <v>7312</v>
      </c>
      <c r="J1251" t="s">
        <v>1791</v>
      </c>
    </row>
    <row r="1252" spans="1:10">
      <c r="A1252" t="s">
        <v>7318</v>
      </c>
      <c r="B1252" t="s">
        <v>7319</v>
      </c>
      <c r="C1252" t="s">
        <v>7320</v>
      </c>
      <c r="D1252" t="s">
        <v>7321</v>
      </c>
      <c r="E1252">
        <v>290000</v>
      </c>
      <c r="F1252">
        <f t="shared" si="21"/>
        <v>218950</v>
      </c>
      <c r="G1252" t="s">
        <v>7322</v>
      </c>
      <c r="H1252" t="s">
        <v>7323</v>
      </c>
      <c r="I1252" t="s">
        <v>7318</v>
      </c>
      <c r="J1252" t="s">
        <v>1791</v>
      </c>
    </row>
    <row r="1253" spans="1:10">
      <c r="A1253" t="s">
        <v>7324</v>
      </c>
      <c r="B1253" t="s">
        <v>7325</v>
      </c>
      <c r="C1253" t="s">
        <v>7326</v>
      </c>
      <c r="D1253" t="s">
        <v>7327</v>
      </c>
      <c r="E1253">
        <v>260000</v>
      </c>
      <c r="F1253">
        <f t="shared" si="21"/>
        <v>196300</v>
      </c>
      <c r="G1253" t="s">
        <v>7328</v>
      </c>
      <c r="H1253" t="s">
        <v>7329</v>
      </c>
      <c r="I1253" t="s">
        <v>7324</v>
      </c>
      <c r="J1253" t="s">
        <v>2033</v>
      </c>
    </row>
    <row r="1254" spans="1:10">
      <c r="A1254" t="s">
        <v>7330</v>
      </c>
      <c r="B1254" t="s">
        <v>7331</v>
      </c>
      <c r="C1254" t="s">
        <v>7332</v>
      </c>
      <c r="D1254" t="s">
        <v>7333</v>
      </c>
      <c r="E1254">
        <v>240000</v>
      </c>
      <c r="F1254">
        <f t="shared" si="21"/>
        <v>181200</v>
      </c>
      <c r="G1254" t="s">
        <v>7334</v>
      </c>
      <c r="H1254" t="s">
        <v>7335</v>
      </c>
      <c r="I1254" t="s">
        <v>7330</v>
      </c>
      <c r="J1254" t="s">
        <v>2033</v>
      </c>
    </row>
    <row r="1255" spans="1:10">
      <c r="A1255" t="s">
        <v>7336</v>
      </c>
      <c r="B1255" t="s">
        <v>7337</v>
      </c>
      <c r="C1255" t="s">
        <v>7338</v>
      </c>
      <c r="D1255" t="s">
        <v>7339</v>
      </c>
      <c r="E1255">
        <v>260000</v>
      </c>
      <c r="F1255">
        <f t="shared" si="21"/>
        <v>196300</v>
      </c>
      <c r="G1255" t="s">
        <v>7340</v>
      </c>
      <c r="H1255" t="s">
        <v>7341</v>
      </c>
      <c r="I1255" t="s">
        <v>7336</v>
      </c>
      <c r="J1255" t="s">
        <v>2033</v>
      </c>
    </row>
    <row r="1256" spans="1:10">
      <c r="A1256" t="s">
        <v>7342</v>
      </c>
      <c r="B1256" t="s">
        <v>7343</v>
      </c>
      <c r="C1256" t="s">
        <v>7344</v>
      </c>
      <c r="D1256" t="s">
        <v>7345</v>
      </c>
      <c r="E1256">
        <v>260000</v>
      </c>
      <c r="F1256">
        <f t="shared" ref="F1256:F1281" si="22">E1256*(1 - 0.7*0.35)</f>
        <v>196300</v>
      </c>
      <c r="G1256" t="s">
        <v>7346</v>
      </c>
      <c r="H1256" t="s">
        <v>7347</v>
      </c>
      <c r="I1256" t="s">
        <v>7342</v>
      </c>
      <c r="J1256" t="s">
        <v>2033</v>
      </c>
    </row>
    <row r="1257" spans="1:10">
      <c r="A1257" t="s">
        <v>7348</v>
      </c>
      <c r="B1257" t="s">
        <v>7349</v>
      </c>
      <c r="C1257" t="s">
        <v>7350</v>
      </c>
      <c r="D1257" t="s">
        <v>7351</v>
      </c>
      <c r="E1257">
        <v>260000</v>
      </c>
      <c r="F1257">
        <f t="shared" si="22"/>
        <v>196300</v>
      </c>
      <c r="G1257" t="s">
        <v>7352</v>
      </c>
      <c r="H1257" t="s">
        <v>7353</v>
      </c>
      <c r="I1257" t="s">
        <v>7348</v>
      </c>
      <c r="J1257" t="s">
        <v>2033</v>
      </c>
    </row>
    <row r="1258" spans="1:10">
      <c r="A1258" t="s">
        <v>7354</v>
      </c>
      <c r="B1258" t="s">
        <v>7355</v>
      </c>
      <c r="C1258" t="s">
        <v>7356</v>
      </c>
      <c r="D1258" t="s">
        <v>7357</v>
      </c>
      <c r="E1258">
        <v>260000</v>
      </c>
      <c r="F1258">
        <f t="shared" si="22"/>
        <v>196300</v>
      </c>
      <c r="G1258" t="s">
        <v>7358</v>
      </c>
      <c r="H1258" t="s">
        <v>7359</v>
      </c>
      <c r="I1258" t="s">
        <v>7354</v>
      </c>
      <c r="J1258" t="s">
        <v>2033</v>
      </c>
    </row>
    <row r="1259" spans="1:10">
      <c r="A1259" t="s">
        <v>7360</v>
      </c>
      <c r="B1259" t="s">
        <v>7361</v>
      </c>
      <c r="C1259" t="s">
        <v>7362</v>
      </c>
      <c r="D1259" t="s">
        <v>7363</v>
      </c>
      <c r="E1259">
        <v>260000</v>
      </c>
      <c r="F1259">
        <f t="shared" si="22"/>
        <v>196300</v>
      </c>
      <c r="G1259" t="s">
        <v>7364</v>
      </c>
      <c r="H1259" t="s">
        <v>7365</v>
      </c>
      <c r="I1259" t="s">
        <v>7360</v>
      </c>
      <c r="J1259" t="s">
        <v>2033</v>
      </c>
    </row>
    <row r="1260" spans="1:10">
      <c r="A1260" t="s">
        <v>7366</v>
      </c>
      <c r="B1260" t="s">
        <v>7367</v>
      </c>
      <c r="C1260" t="s">
        <v>7368</v>
      </c>
      <c r="D1260" t="s">
        <v>7369</v>
      </c>
      <c r="E1260">
        <v>260000</v>
      </c>
      <c r="F1260">
        <f t="shared" si="22"/>
        <v>196300</v>
      </c>
      <c r="G1260" t="s">
        <v>7370</v>
      </c>
      <c r="H1260" t="s">
        <v>7371</v>
      </c>
      <c r="I1260" t="s">
        <v>7366</v>
      </c>
      <c r="J1260" t="s">
        <v>2033</v>
      </c>
    </row>
    <row r="1261" spans="1:10">
      <c r="A1261" t="s">
        <v>7372</v>
      </c>
      <c r="B1261" t="s">
        <v>7373</v>
      </c>
      <c r="C1261" t="s">
        <v>7374</v>
      </c>
      <c r="D1261" t="s">
        <v>7375</v>
      </c>
      <c r="E1261">
        <v>330000</v>
      </c>
      <c r="F1261">
        <f t="shared" si="22"/>
        <v>249150</v>
      </c>
      <c r="G1261" t="s">
        <v>7376</v>
      </c>
      <c r="H1261" t="s">
        <v>7377</v>
      </c>
      <c r="I1261" t="s">
        <v>7372</v>
      </c>
      <c r="J1261" t="s">
        <v>2033</v>
      </c>
    </row>
    <row r="1262" spans="1:10">
      <c r="A1262" t="s">
        <v>7378</v>
      </c>
      <c r="B1262" t="s">
        <v>7379</v>
      </c>
      <c r="C1262" t="s">
        <v>7380</v>
      </c>
      <c r="D1262" t="s">
        <v>7381</v>
      </c>
      <c r="E1262">
        <v>260000</v>
      </c>
      <c r="F1262">
        <f t="shared" si="22"/>
        <v>196300</v>
      </c>
      <c r="G1262" t="s">
        <v>7382</v>
      </c>
      <c r="H1262" t="s">
        <v>7383</v>
      </c>
      <c r="I1262" t="s">
        <v>7378</v>
      </c>
      <c r="J1262" t="s">
        <v>2033</v>
      </c>
    </row>
    <row r="1263" spans="1:10">
      <c r="A1263" t="s">
        <v>7384</v>
      </c>
      <c r="B1263" t="s">
        <v>7385</v>
      </c>
      <c r="C1263" t="s">
        <v>7386</v>
      </c>
      <c r="D1263" t="s">
        <v>7387</v>
      </c>
      <c r="E1263">
        <v>280000</v>
      </c>
      <c r="F1263">
        <f t="shared" si="22"/>
        <v>211400</v>
      </c>
      <c r="G1263" t="s">
        <v>7388</v>
      </c>
      <c r="H1263" t="s">
        <v>7389</v>
      </c>
      <c r="I1263" t="s">
        <v>7384</v>
      </c>
      <c r="J1263" t="s">
        <v>1791</v>
      </c>
    </row>
    <row r="1264" spans="1:10">
      <c r="A1264" t="s">
        <v>7390</v>
      </c>
      <c r="B1264" t="s">
        <v>7391</v>
      </c>
      <c r="C1264" t="s">
        <v>7392</v>
      </c>
      <c r="D1264" t="s">
        <v>7393</v>
      </c>
      <c r="E1264">
        <v>250000</v>
      </c>
      <c r="F1264">
        <f t="shared" si="22"/>
        <v>188750</v>
      </c>
      <c r="G1264" t="s">
        <v>7394</v>
      </c>
      <c r="H1264" t="s">
        <v>7395</v>
      </c>
      <c r="I1264" t="s">
        <v>7390</v>
      </c>
      <c r="J1264" t="s">
        <v>1791</v>
      </c>
    </row>
    <row r="1265" spans="1:10">
      <c r="A1265" t="s">
        <v>7396</v>
      </c>
      <c r="B1265" t="s">
        <v>7397</v>
      </c>
      <c r="C1265" t="s">
        <v>7398</v>
      </c>
      <c r="D1265" t="s">
        <v>7399</v>
      </c>
      <c r="E1265">
        <v>260000</v>
      </c>
      <c r="F1265">
        <f t="shared" si="22"/>
        <v>196300</v>
      </c>
      <c r="G1265" t="s">
        <v>7400</v>
      </c>
      <c r="H1265" t="s">
        <v>7401</v>
      </c>
      <c r="I1265" t="s">
        <v>7396</v>
      </c>
      <c r="J1265" t="s">
        <v>1791</v>
      </c>
    </row>
    <row r="1266" spans="1:10">
      <c r="A1266" t="s">
        <v>7402</v>
      </c>
      <c r="B1266" t="s">
        <v>7403</v>
      </c>
      <c r="C1266" t="s">
        <v>7404</v>
      </c>
      <c r="D1266" t="s">
        <v>7405</v>
      </c>
      <c r="E1266">
        <v>240000</v>
      </c>
      <c r="F1266">
        <f t="shared" si="22"/>
        <v>181200</v>
      </c>
      <c r="G1266" t="s">
        <v>7406</v>
      </c>
      <c r="H1266" t="s">
        <v>7407</v>
      </c>
      <c r="I1266" t="s">
        <v>7402</v>
      </c>
      <c r="J1266" t="s">
        <v>1791</v>
      </c>
    </row>
    <row r="1267" spans="1:10">
      <c r="A1267" t="s">
        <v>7408</v>
      </c>
      <c r="B1267" t="s">
        <v>7409</v>
      </c>
      <c r="C1267" t="s">
        <v>7410</v>
      </c>
      <c r="D1267" t="s">
        <v>7411</v>
      </c>
      <c r="E1267">
        <v>230000</v>
      </c>
      <c r="F1267">
        <f t="shared" si="22"/>
        <v>173650</v>
      </c>
      <c r="G1267" t="s">
        <v>7412</v>
      </c>
      <c r="H1267" t="s">
        <v>7413</v>
      </c>
      <c r="I1267" t="s">
        <v>7408</v>
      </c>
      <c r="J1267" t="s">
        <v>1791</v>
      </c>
    </row>
    <row r="1268" spans="1:10">
      <c r="A1268" t="s">
        <v>7414</v>
      </c>
      <c r="B1268" t="s">
        <v>7415</v>
      </c>
      <c r="C1268" t="s">
        <v>7416</v>
      </c>
      <c r="D1268" t="s">
        <v>7417</v>
      </c>
      <c r="E1268">
        <v>260000</v>
      </c>
      <c r="F1268">
        <f t="shared" si="22"/>
        <v>196300</v>
      </c>
      <c r="G1268" t="s">
        <v>7418</v>
      </c>
      <c r="H1268" t="s">
        <v>7419</v>
      </c>
      <c r="I1268" t="s">
        <v>7414</v>
      </c>
      <c r="J1268" t="s">
        <v>1791</v>
      </c>
    </row>
    <row r="1269" spans="1:10">
      <c r="A1269" t="s">
        <v>7420</v>
      </c>
      <c r="B1269" t="s">
        <v>7421</v>
      </c>
      <c r="C1269" t="s">
        <v>7422</v>
      </c>
      <c r="D1269" t="s">
        <v>4824</v>
      </c>
      <c r="E1269">
        <v>220000</v>
      </c>
      <c r="F1269">
        <f t="shared" si="22"/>
        <v>166100</v>
      </c>
      <c r="G1269" t="s">
        <v>7423</v>
      </c>
      <c r="H1269" t="s">
        <v>7424</v>
      </c>
      <c r="I1269" t="s">
        <v>7420</v>
      </c>
      <c r="J1269" t="s">
        <v>1791</v>
      </c>
    </row>
    <row r="1270" spans="1:10">
      <c r="A1270" t="s">
        <v>7425</v>
      </c>
      <c r="B1270" t="s">
        <v>7426</v>
      </c>
      <c r="C1270" t="s">
        <v>7427</v>
      </c>
      <c r="D1270" t="s">
        <v>7428</v>
      </c>
      <c r="E1270">
        <v>240000</v>
      </c>
      <c r="F1270">
        <f t="shared" si="22"/>
        <v>181200</v>
      </c>
      <c r="G1270" t="s">
        <v>7429</v>
      </c>
      <c r="H1270" t="s">
        <v>7430</v>
      </c>
      <c r="I1270" t="s">
        <v>7425</v>
      </c>
      <c r="J1270" t="s">
        <v>1791</v>
      </c>
    </row>
    <row r="1271" spans="1:10">
      <c r="A1271" t="s">
        <v>7431</v>
      </c>
      <c r="B1271" t="s">
        <v>7432</v>
      </c>
      <c r="C1271" t="s">
        <v>7433</v>
      </c>
      <c r="D1271" t="s">
        <v>7434</v>
      </c>
      <c r="E1271">
        <v>220000</v>
      </c>
      <c r="F1271">
        <f t="shared" si="22"/>
        <v>166100</v>
      </c>
      <c r="G1271" t="s">
        <v>7435</v>
      </c>
      <c r="H1271" t="s">
        <v>7436</v>
      </c>
      <c r="I1271" t="s">
        <v>7431</v>
      </c>
      <c r="J1271" t="s">
        <v>1791</v>
      </c>
    </row>
    <row r="1272" spans="1:10">
      <c r="A1272" t="s">
        <v>7437</v>
      </c>
      <c r="B1272" t="s">
        <v>7438</v>
      </c>
      <c r="C1272" t="s">
        <v>7439</v>
      </c>
      <c r="D1272" t="s">
        <v>7440</v>
      </c>
      <c r="E1272">
        <v>240000</v>
      </c>
      <c r="F1272">
        <f t="shared" si="22"/>
        <v>181200</v>
      </c>
      <c r="G1272" t="s">
        <v>7441</v>
      </c>
      <c r="H1272" t="s">
        <v>7442</v>
      </c>
      <c r="I1272" t="s">
        <v>7437</v>
      </c>
      <c r="J1272" t="s">
        <v>1791</v>
      </c>
    </row>
    <row r="1273" spans="1:10">
      <c r="A1273" t="s">
        <v>7443</v>
      </c>
      <c r="B1273" t="s">
        <v>7444</v>
      </c>
      <c r="C1273" t="s">
        <v>7445</v>
      </c>
      <c r="D1273" t="s">
        <v>7446</v>
      </c>
      <c r="E1273">
        <v>220000</v>
      </c>
      <c r="F1273">
        <f t="shared" si="22"/>
        <v>166100</v>
      </c>
      <c r="G1273" t="s">
        <v>7447</v>
      </c>
      <c r="H1273" t="s">
        <v>7448</v>
      </c>
      <c r="I1273" t="s">
        <v>7443</v>
      </c>
      <c r="J1273" t="s">
        <v>1791</v>
      </c>
    </row>
    <row r="1274" spans="1:10">
      <c r="A1274" t="s">
        <v>7449</v>
      </c>
      <c r="B1274" t="s">
        <v>7450</v>
      </c>
      <c r="C1274" t="s">
        <v>7451</v>
      </c>
      <c r="D1274" t="s">
        <v>7452</v>
      </c>
      <c r="E1274">
        <v>220000</v>
      </c>
      <c r="F1274">
        <f t="shared" si="22"/>
        <v>166100</v>
      </c>
      <c r="G1274" t="s">
        <v>7453</v>
      </c>
      <c r="H1274" t="s">
        <v>7454</v>
      </c>
      <c r="I1274" t="s">
        <v>7449</v>
      </c>
      <c r="J1274" t="s">
        <v>1791</v>
      </c>
    </row>
    <row r="1275" spans="1:10">
      <c r="A1275" t="s">
        <v>7455</v>
      </c>
      <c r="B1275" t="s">
        <v>7456</v>
      </c>
      <c r="C1275" t="s">
        <v>7457</v>
      </c>
      <c r="D1275" t="s">
        <v>7458</v>
      </c>
      <c r="E1275">
        <v>280000</v>
      </c>
      <c r="F1275">
        <f t="shared" si="22"/>
        <v>211400</v>
      </c>
      <c r="G1275" t="s">
        <v>7459</v>
      </c>
      <c r="H1275" t="s">
        <v>7460</v>
      </c>
      <c r="I1275" t="s">
        <v>7455</v>
      </c>
      <c r="J1275" t="s">
        <v>1791</v>
      </c>
    </row>
    <row r="1276" spans="1:10">
      <c r="A1276" t="s">
        <v>7461</v>
      </c>
      <c r="B1276" t="s">
        <v>7462</v>
      </c>
      <c r="C1276" t="s">
        <v>7463</v>
      </c>
      <c r="D1276" t="s">
        <v>7464</v>
      </c>
      <c r="E1276">
        <v>248000</v>
      </c>
      <c r="F1276">
        <f t="shared" si="22"/>
        <v>187240</v>
      </c>
      <c r="G1276" t="s">
        <v>7465</v>
      </c>
      <c r="H1276" t="s">
        <v>7466</v>
      </c>
      <c r="I1276" t="s">
        <v>7461</v>
      </c>
      <c r="J1276" t="s">
        <v>1791</v>
      </c>
    </row>
    <row r="1277" spans="1:10">
      <c r="A1277" t="s">
        <v>7467</v>
      </c>
      <c r="B1277" t="s">
        <v>7468</v>
      </c>
      <c r="C1277" t="s">
        <v>7469</v>
      </c>
      <c r="D1277" t="s">
        <v>7470</v>
      </c>
      <c r="E1277">
        <v>290000</v>
      </c>
      <c r="F1277">
        <f t="shared" si="22"/>
        <v>218950</v>
      </c>
      <c r="G1277" t="s">
        <v>7471</v>
      </c>
      <c r="H1277" t="s">
        <v>7472</v>
      </c>
      <c r="I1277" t="s">
        <v>7467</v>
      </c>
      <c r="J1277" t="s">
        <v>1791</v>
      </c>
    </row>
    <row r="1278" spans="1:10">
      <c r="A1278" t="s">
        <v>7473</v>
      </c>
      <c r="B1278" t="s">
        <v>7474</v>
      </c>
      <c r="C1278" t="s">
        <v>7475</v>
      </c>
      <c r="D1278" t="s">
        <v>7476</v>
      </c>
      <c r="E1278">
        <v>270000</v>
      </c>
      <c r="F1278">
        <f t="shared" si="22"/>
        <v>203850</v>
      </c>
      <c r="G1278" t="s">
        <v>7477</v>
      </c>
      <c r="H1278" t="s">
        <v>7478</v>
      </c>
      <c r="I1278" t="s">
        <v>7473</v>
      </c>
      <c r="J1278" t="s">
        <v>1791</v>
      </c>
    </row>
    <row r="1279" spans="1:10">
      <c r="A1279" t="s">
        <v>7479</v>
      </c>
      <c r="B1279" t="s">
        <v>7480</v>
      </c>
      <c r="C1279" t="s">
        <v>7481</v>
      </c>
      <c r="D1279" t="s">
        <v>7482</v>
      </c>
      <c r="E1279">
        <v>310000</v>
      </c>
      <c r="F1279">
        <f t="shared" si="22"/>
        <v>234050</v>
      </c>
      <c r="G1279" t="s">
        <v>7483</v>
      </c>
      <c r="H1279" t="s">
        <v>7484</v>
      </c>
      <c r="I1279" t="s">
        <v>7479</v>
      </c>
      <c r="J1279" t="s">
        <v>1791</v>
      </c>
    </row>
    <row r="1280" spans="1:10">
      <c r="A1280" t="s">
        <v>7485</v>
      </c>
      <c r="B1280" t="s">
        <v>7486</v>
      </c>
      <c r="C1280" t="s">
        <v>7487</v>
      </c>
      <c r="D1280" t="s">
        <v>7488</v>
      </c>
      <c r="E1280">
        <v>250000</v>
      </c>
      <c r="F1280">
        <f t="shared" si="22"/>
        <v>188750</v>
      </c>
      <c r="G1280" t="s">
        <v>7489</v>
      </c>
      <c r="H1280" t="s">
        <v>7490</v>
      </c>
      <c r="I1280" t="s">
        <v>7485</v>
      </c>
      <c r="J1280" t="s">
        <v>1791</v>
      </c>
    </row>
    <row r="1281" spans="1:10">
      <c r="A1281" t="s">
        <v>7491</v>
      </c>
      <c r="B1281" t="s">
        <v>7492</v>
      </c>
      <c r="C1281" t="s">
        <v>7493</v>
      </c>
      <c r="D1281" t="s">
        <v>7494</v>
      </c>
      <c r="E1281">
        <v>240000</v>
      </c>
      <c r="F1281">
        <f t="shared" si="22"/>
        <v>181200</v>
      </c>
      <c r="G1281" t="s">
        <v>7495</v>
      </c>
      <c r="H1281" t="s">
        <v>7496</v>
      </c>
      <c r="I1281" t="s">
        <v>7491</v>
      </c>
      <c r="J1281" t="s">
        <v>1791</v>
      </c>
    </row>
    <row r="1282" spans="1:10">
      <c r="A1282" t="s">
        <v>444</v>
      </c>
      <c r="B1282" t="s">
        <v>445</v>
      </c>
      <c r="E1282">
        <v>300000</v>
      </c>
      <c r="F1282">
        <f t="shared" ref="F1282:F1286" si="23">ROUND(E1282*(1 - 0.7*0.35),-3)</f>
        <v>227000</v>
      </c>
      <c r="J1282" t="s">
        <v>7622</v>
      </c>
    </row>
    <row r="1283" spans="1:10">
      <c r="A1283" t="s">
        <v>446</v>
      </c>
      <c r="B1283" t="s">
        <v>447</v>
      </c>
      <c r="E1283">
        <v>330000</v>
      </c>
      <c r="F1283">
        <f t="shared" si="23"/>
        <v>249000</v>
      </c>
      <c r="J1283" t="s">
        <v>7622</v>
      </c>
    </row>
    <row r="1284" spans="1:10">
      <c r="A1284" t="s">
        <v>448</v>
      </c>
      <c r="B1284" t="s">
        <v>449</v>
      </c>
      <c r="E1284">
        <v>310000</v>
      </c>
      <c r="F1284">
        <f t="shared" si="23"/>
        <v>234000</v>
      </c>
      <c r="J1284" t="s">
        <v>7622</v>
      </c>
    </row>
    <row r="1285" spans="1:10">
      <c r="A1285" t="s">
        <v>450</v>
      </c>
      <c r="B1285" t="s">
        <v>451</v>
      </c>
      <c r="E1285">
        <v>500000</v>
      </c>
      <c r="F1285">
        <f t="shared" si="23"/>
        <v>378000</v>
      </c>
      <c r="J1285" t="s">
        <v>7622</v>
      </c>
    </row>
    <row r="1286" spans="1:10">
      <c r="A1286" t="s">
        <v>452</v>
      </c>
      <c r="B1286" t="s">
        <v>453</v>
      </c>
      <c r="E1286">
        <v>580000</v>
      </c>
      <c r="F1286">
        <f t="shared" si="23"/>
        <v>438000</v>
      </c>
      <c r="J1286" t="s">
        <v>7622</v>
      </c>
    </row>
    <row r="1287" spans="1:10">
      <c r="A1287" t="s">
        <v>454</v>
      </c>
      <c r="B1287" t="s">
        <v>455</v>
      </c>
      <c r="E1287">
        <v>240000</v>
      </c>
      <c r="F1287">
        <f>ROUND(E1287*(1 - 0.7*0.35),-3)</f>
        <v>181000</v>
      </c>
      <c r="J1287" t="s">
        <v>7623</v>
      </c>
    </row>
    <row r="1288" spans="1:10">
      <c r="A1288" t="s">
        <v>456</v>
      </c>
      <c r="B1288" t="s">
        <v>457</v>
      </c>
      <c r="E1288">
        <v>280000</v>
      </c>
      <c r="F1288">
        <f t="shared" ref="F1288:F1346" si="24">E1288*(1 - 0.7*0.35)</f>
        <v>211400</v>
      </c>
      <c r="J1288" t="s">
        <v>7623</v>
      </c>
    </row>
    <row r="1289" spans="1:10">
      <c r="A1289" t="s">
        <v>516</v>
      </c>
      <c r="B1289" t="s">
        <v>517</v>
      </c>
      <c r="E1289">
        <v>480000</v>
      </c>
      <c r="F1289">
        <f t="shared" si="24"/>
        <v>362400</v>
      </c>
      <c r="J1289" t="s">
        <v>7624</v>
      </c>
    </row>
    <row r="1290" spans="1:10">
      <c r="A1290" t="s">
        <v>518</v>
      </c>
      <c r="B1290" t="s">
        <v>519</v>
      </c>
      <c r="E1290">
        <v>580000</v>
      </c>
      <c r="F1290">
        <f t="shared" si="24"/>
        <v>437900</v>
      </c>
      <c r="J1290" t="s">
        <v>7624</v>
      </c>
    </row>
    <row r="1291" spans="1:10">
      <c r="A1291" t="s">
        <v>520</v>
      </c>
      <c r="B1291" t="s">
        <v>521</v>
      </c>
      <c r="E1291">
        <v>780000</v>
      </c>
      <c r="F1291">
        <f t="shared" si="24"/>
        <v>588900</v>
      </c>
      <c r="J1291" t="s">
        <v>7624</v>
      </c>
    </row>
    <row r="1292" spans="1:10">
      <c r="A1292" t="s">
        <v>522</v>
      </c>
      <c r="B1292" t="s">
        <v>523</v>
      </c>
      <c r="E1292">
        <v>840000</v>
      </c>
      <c r="F1292">
        <f t="shared" si="24"/>
        <v>634200</v>
      </c>
      <c r="J1292" t="s">
        <v>7624</v>
      </c>
    </row>
    <row r="1293" spans="1:10">
      <c r="A1293" t="s">
        <v>524</v>
      </c>
      <c r="B1293" t="s">
        <v>525</v>
      </c>
      <c r="E1293">
        <v>1250000</v>
      </c>
      <c r="F1293">
        <f t="shared" si="24"/>
        <v>943750</v>
      </c>
      <c r="J1293" t="s">
        <v>7624</v>
      </c>
    </row>
    <row r="1294" spans="1:10">
      <c r="A1294" t="s">
        <v>526</v>
      </c>
      <c r="B1294" t="s">
        <v>527</v>
      </c>
      <c r="E1294">
        <v>680000</v>
      </c>
      <c r="F1294">
        <f t="shared" si="24"/>
        <v>513400</v>
      </c>
      <c r="J1294" t="s">
        <v>7625</v>
      </c>
    </row>
    <row r="1295" spans="1:10">
      <c r="A1295" t="s">
        <v>528</v>
      </c>
      <c r="B1295" t="s">
        <v>529</v>
      </c>
      <c r="E1295">
        <v>700000</v>
      </c>
      <c r="F1295">
        <f t="shared" si="24"/>
        <v>528500</v>
      </c>
      <c r="G1295" t="s">
        <v>530</v>
      </c>
      <c r="H1295" t="s">
        <v>531</v>
      </c>
      <c r="I1295" t="s">
        <v>269</v>
      </c>
      <c r="J1295" t="s">
        <v>7625</v>
      </c>
    </row>
    <row r="1296" spans="1:10">
      <c r="A1296" t="s">
        <v>532</v>
      </c>
      <c r="B1296" t="s">
        <v>534</v>
      </c>
      <c r="C1296" t="s">
        <v>533</v>
      </c>
      <c r="E1296">
        <v>950000</v>
      </c>
      <c r="F1296">
        <f t="shared" si="24"/>
        <v>717250</v>
      </c>
      <c r="G1296" t="s">
        <v>535</v>
      </c>
      <c r="H1296" t="s">
        <v>536</v>
      </c>
      <c r="J1296" t="s">
        <v>7625</v>
      </c>
    </row>
    <row r="1297" spans="1:10">
      <c r="A1297" t="s">
        <v>537</v>
      </c>
      <c r="B1297" t="s">
        <v>538</v>
      </c>
      <c r="E1297">
        <v>990000</v>
      </c>
      <c r="F1297">
        <f t="shared" si="24"/>
        <v>747450</v>
      </c>
      <c r="J1297" t="s">
        <v>7625</v>
      </c>
    </row>
    <row r="1298" spans="1:10">
      <c r="A1298" t="s">
        <v>539</v>
      </c>
      <c r="B1298" t="s">
        <v>541</v>
      </c>
      <c r="C1298" t="s">
        <v>540</v>
      </c>
      <c r="E1298">
        <v>390000</v>
      </c>
      <c r="F1298">
        <f t="shared" si="24"/>
        <v>294450</v>
      </c>
      <c r="G1298" t="s">
        <v>542</v>
      </c>
      <c r="H1298" t="s">
        <v>543</v>
      </c>
      <c r="J1298" t="s">
        <v>7626</v>
      </c>
    </row>
    <row r="1299" spans="1:10">
      <c r="A1299" t="s">
        <v>544</v>
      </c>
      <c r="B1299" t="s">
        <v>541</v>
      </c>
      <c r="E1299">
        <v>460000</v>
      </c>
      <c r="F1299">
        <f t="shared" si="24"/>
        <v>347300</v>
      </c>
      <c r="J1299" t="s">
        <v>7626</v>
      </c>
    </row>
    <row r="1300" spans="1:10">
      <c r="A1300" t="s">
        <v>545</v>
      </c>
      <c r="B1300" t="s">
        <v>541</v>
      </c>
      <c r="C1300" t="s">
        <v>546</v>
      </c>
      <c r="E1300">
        <v>490000</v>
      </c>
      <c r="F1300">
        <f t="shared" si="24"/>
        <v>369950</v>
      </c>
      <c r="G1300" t="s">
        <v>542</v>
      </c>
      <c r="H1300" t="s">
        <v>543</v>
      </c>
      <c r="J1300" t="s">
        <v>7626</v>
      </c>
    </row>
    <row r="1301" spans="1:10">
      <c r="A1301" t="s">
        <v>547</v>
      </c>
      <c r="B1301" t="s">
        <v>541</v>
      </c>
      <c r="C1301" t="s">
        <v>548</v>
      </c>
      <c r="E1301">
        <v>520000</v>
      </c>
      <c r="F1301">
        <f t="shared" si="24"/>
        <v>392600</v>
      </c>
      <c r="G1301" t="s">
        <v>542</v>
      </c>
      <c r="H1301" t="s">
        <v>543</v>
      </c>
      <c r="J1301" t="s">
        <v>7626</v>
      </c>
    </row>
    <row r="1302" spans="1:10">
      <c r="A1302" t="s">
        <v>549</v>
      </c>
      <c r="B1302" t="s">
        <v>551</v>
      </c>
      <c r="C1302" t="s">
        <v>550</v>
      </c>
      <c r="E1302">
        <v>530000</v>
      </c>
      <c r="F1302">
        <f t="shared" si="24"/>
        <v>400150</v>
      </c>
      <c r="G1302" t="s">
        <v>552</v>
      </c>
      <c r="H1302" t="s">
        <v>553</v>
      </c>
      <c r="J1302" t="s">
        <v>7626</v>
      </c>
    </row>
    <row r="1303" spans="1:10">
      <c r="A1303" t="s">
        <v>554</v>
      </c>
      <c r="B1303" t="s">
        <v>551</v>
      </c>
      <c r="C1303" t="s">
        <v>555</v>
      </c>
      <c r="E1303">
        <v>550000</v>
      </c>
      <c r="F1303">
        <f t="shared" si="24"/>
        <v>415250</v>
      </c>
      <c r="G1303" t="s">
        <v>556</v>
      </c>
      <c r="H1303" t="s">
        <v>557</v>
      </c>
      <c r="J1303" t="s">
        <v>7626</v>
      </c>
    </row>
    <row r="1304" spans="1:10">
      <c r="A1304" t="s">
        <v>558</v>
      </c>
      <c r="B1304" t="s">
        <v>551</v>
      </c>
      <c r="C1304" t="s">
        <v>559</v>
      </c>
      <c r="E1304">
        <v>580000</v>
      </c>
      <c r="F1304">
        <f t="shared" si="24"/>
        <v>437900</v>
      </c>
      <c r="G1304" t="s">
        <v>560</v>
      </c>
      <c r="H1304" t="s">
        <v>561</v>
      </c>
      <c r="J1304" t="s">
        <v>7626</v>
      </c>
    </row>
    <row r="1305" spans="1:10">
      <c r="A1305" t="s">
        <v>562</v>
      </c>
      <c r="B1305" t="s">
        <v>564</v>
      </c>
      <c r="C1305" t="s">
        <v>563</v>
      </c>
      <c r="E1305">
        <v>450000</v>
      </c>
      <c r="F1305">
        <f t="shared" si="24"/>
        <v>339750</v>
      </c>
      <c r="G1305" t="s">
        <v>565</v>
      </c>
      <c r="H1305" t="s">
        <v>566</v>
      </c>
      <c r="J1305" t="s">
        <v>7626</v>
      </c>
    </row>
    <row r="1306" spans="1:10">
      <c r="A1306" t="s">
        <v>567</v>
      </c>
      <c r="B1306" t="s">
        <v>569</v>
      </c>
      <c r="C1306" t="s">
        <v>568</v>
      </c>
      <c r="E1306">
        <v>550000</v>
      </c>
      <c r="F1306">
        <f t="shared" si="24"/>
        <v>415250</v>
      </c>
      <c r="G1306" t="s">
        <v>570</v>
      </c>
      <c r="H1306" t="s">
        <v>571</v>
      </c>
      <c r="J1306" t="s">
        <v>7626</v>
      </c>
    </row>
    <row r="1307" spans="1:10">
      <c r="A1307" t="s">
        <v>572</v>
      </c>
      <c r="B1307" t="s">
        <v>569</v>
      </c>
      <c r="C1307" t="s">
        <v>573</v>
      </c>
      <c r="E1307">
        <v>580000</v>
      </c>
      <c r="F1307">
        <f t="shared" si="24"/>
        <v>437900</v>
      </c>
      <c r="G1307" t="s">
        <v>570</v>
      </c>
      <c r="H1307" t="s">
        <v>571</v>
      </c>
      <c r="J1307" t="s">
        <v>7626</v>
      </c>
    </row>
    <row r="1308" spans="1:10">
      <c r="A1308" t="s">
        <v>574</v>
      </c>
      <c r="B1308" t="s">
        <v>569</v>
      </c>
      <c r="C1308" t="s">
        <v>575</v>
      </c>
      <c r="E1308">
        <v>610000</v>
      </c>
      <c r="F1308">
        <f t="shared" si="24"/>
        <v>460550</v>
      </c>
      <c r="G1308" t="s">
        <v>570</v>
      </c>
      <c r="H1308" t="s">
        <v>571</v>
      </c>
      <c r="J1308" t="s">
        <v>7626</v>
      </c>
    </row>
    <row r="1309" spans="1:10">
      <c r="A1309" t="s">
        <v>576</v>
      </c>
      <c r="B1309" t="s">
        <v>578</v>
      </c>
      <c r="C1309" t="s">
        <v>577</v>
      </c>
      <c r="E1309">
        <v>540000</v>
      </c>
      <c r="F1309">
        <f t="shared" si="24"/>
        <v>407700</v>
      </c>
      <c r="G1309" t="s">
        <v>579</v>
      </c>
      <c r="H1309" t="s">
        <v>580</v>
      </c>
      <c r="J1309" t="s">
        <v>7626</v>
      </c>
    </row>
    <row r="1310" spans="1:10">
      <c r="A1310" t="s">
        <v>581</v>
      </c>
      <c r="B1310" t="s">
        <v>578</v>
      </c>
      <c r="C1310" t="s">
        <v>582</v>
      </c>
      <c r="E1310">
        <v>560000</v>
      </c>
      <c r="F1310">
        <f t="shared" si="24"/>
        <v>422800</v>
      </c>
      <c r="G1310" t="s">
        <v>579</v>
      </c>
      <c r="H1310" t="s">
        <v>580</v>
      </c>
      <c r="J1310" t="s">
        <v>7626</v>
      </c>
    </row>
    <row r="1311" spans="1:10">
      <c r="A1311" t="s">
        <v>583</v>
      </c>
      <c r="B1311" t="s">
        <v>585</v>
      </c>
      <c r="C1311" t="s">
        <v>584</v>
      </c>
      <c r="E1311">
        <v>1290000</v>
      </c>
      <c r="F1311">
        <f t="shared" si="24"/>
        <v>973950</v>
      </c>
      <c r="G1311" t="s">
        <v>586</v>
      </c>
      <c r="H1311" t="s">
        <v>587</v>
      </c>
      <c r="J1311" t="s">
        <v>7627</v>
      </c>
    </row>
    <row r="1312" spans="1:10">
      <c r="A1312" t="s">
        <v>588</v>
      </c>
      <c r="B1312" t="s">
        <v>589</v>
      </c>
      <c r="E1312">
        <v>1090000</v>
      </c>
      <c r="F1312">
        <f t="shared" si="24"/>
        <v>822950</v>
      </c>
      <c r="J1312" t="s">
        <v>7627</v>
      </c>
    </row>
    <row r="1313" spans="1:10">
      <c r="A1313" t="s">
        <v>595</v>
      </c>
      <c r="B1313" t="s">
        <v>597</v>
      </c>
      <c r="C1313" t="s">
        <v>596</v>
      </c>
      <c r="E1313">
        <v>350000</v>
      </c>
      <c r="F1313">
        <f t="shared" si="24"/>
        <v>264250</v>
      </c>
      <c r="G1313" t="s">
        <v>598</v>
      </c>
      <c r="H1313" t="s">
        <v>599</v>
      </c>
      <c r="I1313" t="s">
        <v>600</v>
      </c>
      <c r="J1313" t="s">
        <v>7628</v>
      </c>
    </row>
    <row r="1314" spans="1:10">
      <c r="A1314" t="s">
        <v>1148</v>
      </c>
      <c r="B1314" t="s">
        <v>1150</v>
      </c>
      <c r="C1314" t="s">
        <v>1149</v>
      </c>
      <c r="E1314">
        <v>370000</v>
      </c>
      <c r="F1314">
        <f t="shared" si="24"/>
        <v>279350</v>
      </c>
      <c r="G1314" t="s">
        <v>1151</v>
      </c>
      <c r="H1314" t="s">
        <v>1152</v>
      </c>
      <c r="I1314" t="s">
        <v>28</v>
      </c>
      <c r="J1314" t="s">
        <v>7629</v>
      </c>
    </row>
    <row r="1315" spans="1:10">
      <c r="A1315" t="s">
        <v>1153</v>
      </c>
      <c r="B1315" t="s">
        <v>1155</v>
      </c>
      <c r="C1315" t="s">
        <v>1154</v>
      </c>
      <c r="E1315">
        <v>170000</v>
      </c>
      <c r="F1315">
        <f t="shared" si="24"/>
        <v>128350</v>
      </c>
      <c r="G1315" t="s">
        <v>1156</v>
      </c>
      <c r="H1315" t="s">
        <v>1157</v>
      </c>
      <c r="I1315" t="s">
        <v>17</v>
      </c>
      <c r="J1315" t="s">
        <v>7629</v>
      </c>
    </row>
    <row r="1316" spans="1:10">
      <c r="A1316" t="s">
        <v>1158</v>
      </c>
      <c r="B1316" t="s">
        <v>1160</v>
      </c>
      <c r="C1316" t="s">
        <v>1159</v>
      </c>
      <c r="E1316">
        <v>266000</v>
      </c>
      <c r="F1316">
        <f t="shared" si="24"/>
        <v>200830</v>
      </c>
      <c r="G1316" t="s">
        <v>1161</v>
      </c>
      <c r="H1316" t="s">
        <v>1162</v>
      </c>
      <c r="I1316" t="s">
        <v>156</v>
      </c>
      <c r="J1316" t="s">
        <v>7629</v>
      </c>
    </row>
    <row r="1317" spans="1:10">
      <c r="A1317" t="s">
        <v>1163</v>
      </c>
      <c r="B1317" t="s">
        <v>1165</v>
      </c>
      <c r="C1317" t="s">
        <v>1164</v>
      </c>
      <c r="E1317">
        <v>380000</v>
      </c>
      <c r="F1317">
        <f t="shared" si="24"/>
        <v>286900</v>
      </c>
      <c r="J1317" t="s">
        <v>7630</v>
      </c>
    </row>
    <row r="1318" spans="1:10">
      <c r="A1318" t="s">
        <v>1166</v>
      </c>
      <c r="B1318" t="s">
        <v>1168</v>
      </c>
      <c r="C1318" t="s">
        <v>1167</v>
      </c>
      <c r="E1318">
        <v>410000</v>
      </c>
      <c r="F1318">
        <f t="shared" si="24"/>
        <v>309550</v>
      </c>
      <c r="J1318" t="s">
        <v>7630</v>
      </c>
    </row>
    <row r="1319" spans="1:10">
      <c r="A1319" t="s">
        <v>1169</v>
      </c>
      <c r="B1319" t="s">
        <v>1170</v>
      </c>
      <c r="E1319">
        <v>444000</v>
      </c>
      <c r="F1319">
        <f t="shared" si="24"/>
        <v>335220</v>
      </c>
      <c r="J1319" t="s">
        <v>7630</v>
      </c>
    </row>
    <row r="1320" spans="1:10">
      <c r="A1320" t="s">
        <v>1171</v>
      </c>
      <c r="B1320" t="s">
        <v>1173</v>
      </c>
      <c r="C1320" t="s">
        <v>1172</v>
      </c>
      <c r="E1320">
        <v>380000</v>
      </c>
      <c r="F1320">
        <f t="shared" si="24"/>
        <v>286900</v>
      </c>
      <c r="G1320" t="s">
        <v>1174</v>
      </c>
      <c r="H1320" t="s">
        <v>1175</v>
      </c>
      <c r="I1320" t="s">
        <v>83</v>
      </c>
      <c r="J1320" t="s">
        <v>7630</v>
      </c>
    </row>
    <row r="1321" spans="1:10">
      <c r="A1321" t="s">
        <v>1176</v>
      </c>
      <c r="B1321" t="s">
        <v>1178</v>
      </c>
      <c r="C1321" t="s">
        <v>1177</v>
      </c>
      <c r="E1321">
        <v>400000</v>
      </c>
      <c r="F1321">
        <f t="shared" si="24"/>
        <v>302000</v>
      </c>
      <c r="J1321" t="s">
        <v>7630</v>
      </c>
    </row>
    <row r="1322" spans="1:10">
      <c r="A1322" t="s">
        <v>1179</v>
      </c>
      <c r="B1322" t="s">
        <v>1181</v>
      </c>
      <c r="C1322" t="s">
        <v>1180</v>
      </c>
      <c r="E1322">
        <v>610000</v>
      </c>
      <c r="F1322">
        <f t="shared" si="24"/>
        <v>460550</v>
      </c>
      <c r="G1322" t="s">
        <v>1182</v>
      </c>
      <c r="H1322" t="s">
        <v>1183</v>
      </c>
      <c r="I1322" t="s">
        <v>28</v>
      </c>
      <c r="J1322" t="s">
        <v>7630</v>
      </c>
    </row>
    <row r="1323" spans="1:10">
      <c r="A1323" t="s">
        <v>1184</v>
      </c>
      <c r="B1323" t="s">
        <v>1186</v>
      </c>
      <c r="C1323" t="s">
        <v>1185</v>
      </c>
      <c r="E1323">
        <v>310000</v>
      </c>
      <c r="F1323">
        <f t="shared" si="24"/>
        <v>234050</v>
      </c>
      <c r="J1323" t="s">
        <v>7630</v>
      </c>
    </row>
    <row r="1324" spans="1:10">
      <c r="A1324" t="s">
        <v>1187</v>
      </c>
      <c r="B1324" t="s">
        <v>1189</v>
      </c>
      <c r="C1324" t="s">
        <v>1188</v>
      </c>
      <c r="E1324">
        <v>70000</v>
      </c>
      <c r="F1324">
        <f t="shared" si="24"/>
        <v>52850</v>
      </c>
      <c r="J1324" t="s">
        <v>7631</v>
      </c>
    </row>
    <row r="1325" spans="1:10">
      <c r="A1325" t="s">
        <v>1190</v>
      </c>
      <c r="B1325" t="s">
        <v>1192</v>
      </c>
      <c r="C1325" t="s">
        <v>1191</v>
      </c>
      <c r="E1325">
        <v>104000</v>
      </c>
      <c r="F1325">
        <f t="shared" si="24"/>
        <v>78520</v>
      </c>
      <c r="J1325" t="s">
        <v>7631</v>
      </c>
    </row>
    <row r="1326" spans="1:10">
      <c r="A1326" t="s">
        <v>1193</v>
      </c>
      <c r="B1326" t="s">
        <v>1195</v>
      </c>
      <c r="C1326" t="s">
        <v>1194</v>
      </c>
      <c r="E1326">
        <v>160000</v>
      </c>
      <c r="F1326">
        <f t="shared" si="24"/>
        <v>120800</v>
      </c>
      <c r="J1326" t="s">
        <v>7631</v>
      </c>
    </row>
    <row r="1327" spans="1:10">
      <c r="A1327" t="s">
        <v>1196</v>
      </c>
      <c r="B1327" t="s">
        <v>1197</v>
      </c>
      <c r="E1327">
        <v>180000</v>
      </c>
      <c r="F1327">
        <f t="shared" si="24"/>
        <v>135900</v>
      </c>
      <c r="J1327" t="s">
        <v>7631</v>
      </c>
    </row>
    <row r="1328" spans="1:10">
      <c r="A1328" t="s">
        <v>1198</v>
      </c>
      <c r="B1328" t="s">
        <v>1200</v>
      </c>
      <c r="C1328" t="s">
        <v>1199</v>
      </c>
      <c r="E1328">
        <v>210000</v>
      </c>
      <c r="F1328">
        <f t="shared" si="24"/>
        <v>158550</v>
      </c>
      <c r="G1328" t="s">
        <v>1201</v>
      </c>
      <c r="H1328" t="s">
        <v>1202</v>
      </c>
      <c r="I1328" t="s">
        <v>83</v>
      </c>
      <c r="J1328" t="s">
        <v>7631</v>
      </c>
    </row>
    <row r="1329" spans="1:10">
      <c r="A1329" t="s">
        <v>1203</v>
      </c>
      <c r="B1329" t="s">
        <v>1204</v>
      </c>
      <c r="E1329">
        <v>260000</v>
      </c>
      <c r="F1329">
        <f t="shared" si="24"/>
        <v>196300</v>
      </c>
      <c r="J1329" t="s">
        <v>7631</v>
      </c>
    </row>
    <row r="1330" spans="1:10">
      <c r="A1330" t="s">
        <v>1205</v>
      </c>
      <c r="B1330" t="s">
        <v>1207</v>
      </c>
      <c r="C1330" t="s">
        <v>1206</v>
      </c>
      <c r="E1330">
        <v>200000</v>
      </c>
      <c r="F1330">
        <f t="shared" si="24"/>
        <v>151000</v>
      </c>
      <c r="J1330" t="s">
        <v>7631</v>
      </c>
    </row>
    <row r="1331" spans="1:10">
      <c r="A1331" t="s">
        <v>1208</v>
      </c>
      <c r="B1331" t="s">
        <v>1210</v>
      </c>
      <c r="C1331" t="s">
        <v>1209</v>
      </c>
      <c r="E1331">
        <v>230000</v>
      </c>
      <c r="F1331">
        <f t="shared" si="24"/>
        <v>173650</v>
      </c>
      <c r="G1331" t="s">
        <v>1211</v>
      </c>
      <c r="H1331" t="s">
        <v>1212</v>
      </c>
      <c r="I1331" t="s">
        <v>28</v>
      </c>
      <c r="J1331" t="s">
        <v>7631</v>
      </c>
    </row>
    <row r="1332" spans="1:10">
      <c r="A1332" t="s">
        <v>1213</v>
      </c>
      <c r="B1332" t="s">
        <v>1215</v>
      </c>
      <c r="C1332" t="s">
        <v>1214</v>
      </c>
      <c r="E1332">
        <v>380000</v>
      </c>
      <c r="F1332">
        <f t="shared" si="24"/>
        <v>286900</v>
      </c>
      <c r="J1332" t="s">
        <v>7631</v>
      </c>
    </row>
    <row r="1333" spans="1:10">
      <c r="A1333" t="s">
        <v>1216</v>
      </c>
      <c r="B1333" t="s">
        <v>1217</v>
      </c>
      <c r="E1333">
        <v>270000</v>
      </c>
      <c r="F1333">
        <f t="shared" si="24"/>
        <v>203850</v>
      </c>
      <c r="J1333" t="s">
        <v>7631</v>
      </c>
    </row>
    <row r="1334" spans="1:10">
      <c r="A1334" t="s">
        <v>1218</v>
      </c>
      <c r="B1334" t="s">
        <v>1220</v>
      </c>
      <c r="C1334" t="s">
        <v>1219</v>
      </c>
      <c r="E1334">
        <v>400000</v>
      </c>
      <c r="F1334">
        <f t="shared" si="24"/>
        <v>302000</v>
      </c>
      <c r="J1334" t="s">
        <v>7632</v>
      </c>
    </row>
    <row r="1335" spans="1:10">
      <c r="A1335" t="s">
        <v>1221</v>
      </c>
      <c r="B1335" t="s">
        <v>1223</v>
      </c>
      <c r="C1335" t="s">
        <v>1222</v>
      </c>
      <c r="E1335">
        <v>190000</v>
      </c>
      <c r="F1335">
        <f t="shared" si="24"/>
        <v>143450</v>
      </c>
      <c r="G1335" t="s">
        <v>1224</v>
      </c>
      <c r="H1335" t="s">
        <v>1225</v>
      </c>
      <c r="J1335" t="s">
        <v>7632</v>
      </c>
    </row>
    <row r="1336" spans="1:10">
      <c r="A1336" t="s">
        <v>1226</v>
      </c>
      <c r="B1336" t="s">
        <v>1228</v>
      </c>
      <c r="C1336" t="s">
        <v>1227</v>
      </c>
      <c r="E1336">
        <v>244000</v>
      </c>
      <c r="F1336">
        <f t="shared" si="24"/>
        <v>184220</v>
      </c>
      <c r="G1336" t="s">
        <v>1229</v>
      </c>
      <c r="H1336" t="s">
        <v>1230</v>
      </c>
      <c r="J1336" t="s">
        <v>7632</v>
      </c>
    </row>
    <row r="1337" spans="1:10">
      <c r="A1337" t="s">
        <v>1231</v>
      </c>
      <c r="B1337" t="s">
        <v>1233</v>
      </c>
      <c r="C1337" t="s">
        <v>1232</v>
      </c>
      <c r="E1337">
        <v>144000</v>
      </c>
      <c r="F1337">
        <f t="shared" si="24"/>
        <v>108720</v>
      </c>
      <c r="J1337" t="s">
        <v>7633</v>
      </c>
    </row>
    <row r="1338" spans="1:10">
      <c r="A1338" t="s">
        <v>1234</v>
      </c>
      <c r="B1338" t="s">
        <v>1236</v>
      </c>
      <c r="C1338" t="s">
        <v>1235</v>
      </c>
      <c r="E1338">
        <v>168000</v>
      </c>
      <c r="F1338">
        <f t="shared" si="24"/>
        <v>126840</v>
      </c>
      <c r="J1338" t="s">
        <v>7633</v>
      </c>
    </row>
    <row r="1339" spans="1:10">
      <c r="A1339" t="s">
        <v>438</v>
      </c>
      <c r="B1339" t="s">
        <v>439</v>
      </c>
      <c r="E1339">
        <v>80000</v>
      </c>
      <c r="F1339">
        <f t="shared" si="24"/>
        <v>60400</v>
      </c>
      <c r="J1339" t="s">
        <v>7634</v>
      </c>
    </row>
    <row r="1340" spans="1:10">
      <c r="A1340" t="s">
        <v>440</v>
      </c>
      <c r="B1340" t="s">
        <v>441</v>
      </c>
      <c r="E1340">
        <v>160000</v>
      </c>
      <c r="F1340">
        <f t="shared" si="24"/>
        <v>120800</v>
      </c>
      <c r="J1340" t="s">
        <v>7634</v>
      </c>
    </row>
    <row r="1341" spans="1:10">
      <c r="A1341" t="s">
        <v>442</v>
      </c>
      <c r="B1341" t="s">
        <v>443</v>
      </c>
      <c r="E1341">
        <v>1500000</v>
      </c>
      <c r="F1341">
        <f t="shared" si="24"/>
        <v>1132500</v>
      </c>
      <c r="J1341" t="s">
        <v>7634</v>
      </c>
    </row>
    <row r="1342" spans="1:10">
      <c r="A1342" t="s">
        <v>809</v>
      </c>
      <c r="B1342" t="s">
        <v>811</v>
      </c>
      <c r="C1342" t="s">
        <v>810</v>
      </c>
      <c r="E1342">
        <v>210000</v>
      </c>
      <c r="F1342">
        <f t="shared" si="24"/>
        <v>158550</v>
      </c>
      <c r="G1342" t="s">
        <v>812</v>
      </c>
      <c r="H1342" t="s">
        <v>813</v>
      </c>
      <c r="I1342" t="s">
        <v>156</v>
      </c>
      <c r="J1342" t="s">
        <v>7635</v>
      </c>
    </row>
    <row r="1343" spans="1:10">
      <c r="A1343" t="s">
        <v>814</v>
      </c>
      <c r="B1343" t="s">
        <v>816</v>
      </c>
      <c r="C1343" t="s">
        <v>815</v>
      </c>
      <c r="E1343">
        <v>260000</v>
      </c>
      <c r="F1343">
        <f t="shared" si="24"/>
        <v>196300</v>
      </c>
      <c r="G1343" t="s">
        <v>817</v>
      </c>
      <c r="H1343" t="s">
        <v>818</v>
      </c>
      <c r="I1343" t="s">
        <v>28</v>
      </c>
      <c r="J1343" t="s">
        <v>7635</v>
      </c>
    </row>
    <row r="1344" spans="1:10">
      <c r="A1344" t="s">
        <v>819</v>
      </c>
      <c r="B1344" t="s">
        <v>820</v>
      </c>
      <c r="E1344">
        <v>290000</v>
      </c>
      <c r="F1344">
        <f t="shared" si="24"/>
        <v>218950</v>
      </c>
      <c r="J1344" t="s">
        <v>7635</v>
      </c>
    </row>
    <row r="1345" spans="1:10">
      <c r="A1345" t="s">
        <v>821</v>
      </c>
      <c r="B1345" t="s">
        <v>823</v>
      </c>
      <c r="C1345" t="s">
        <v>822</v>
      </c>
      <c r="E1345">
        <v>790000</v>
      </c>
      <c r="F1345">
        <f t="shared" si="24"/>
        <v>596450</v>
      </c>
      <c r="G1345" t="s">
        <v>824</v>
      </c>
      <c r="H1345" t="s">
        <v>825</v>
      </c>
      <c r="I1345" t="s">
        <v>243</v>
      </c>
      <c r="J1345" t="s">
        <v>7635</v>
      </c>
    </row>
    <row r="1346" spans="1:10">
      <c r="A1346" t="s">
        <v>855</v>
      </c>
      <c r="B1346" t="s">
        <v>856</v>
      </c>
      <c r="E1346">
        <v>90000</v>
      </c>
      <c r="F1346">
        <f t="shared" si="24"/>
        <v>67950</v>
      </c>
      <c r="J1346" t="s">
        <v>7636</v>
      </c>
    </row>
    <row r="1347" spans="1:10">
      <c r="A1347" t="s">
        <v>857</v>
      </c>
      <c r="B1347" t="s">
        <v>858</v>
      </c>
      <c r="E1347">
        <v>160000</v>
      </c>
      <c r="F1347">
        <f t="shared" ref="F1347:F1410" si="25">E1347*(1 - 0.7*0.35)</f>
        <v>120800</v>
      </c>
      <c r="J1347" t="s">
        <v>7636</v>
      </c>
    </row>
    <row r="1348" spans="1:10">
      <c r="A1348" t="s">
        <v>859</v>
      </c>
      <c r="B1348" t="s">
        <v>860</v>
      </c>
      <c r="E1348">
        <v>120000</v>
      </c>
      <c r="F1348">
        <f t="shared" si="25"/>
        <v>90600</v>
      </c>
      <c r="J1348" t="s">
        <v>7636</v>
      </c>
    </row>
    <row r="1349" spans="1:10">
      <c r="A1349" t="s">
        <v>861</v>
      </c>
      <c r="B1349" t="s">
        <v>863</v>
      </c>
      <c r="C1349" t="s">
        <v>862</v>
      </c>
      <c r="E1349">
        <v>590000</v>
      </c>
      <c r="F1349">
        <f t="shared" si="25"/>
        <v>445450</v>
      </c>
      <c r="G1349" t="s">
        <v>864</v>
      </c>
      <c r="H1349" t="s">
        <v>865</v>
      </c>
      <c r="I1349" t="s">
        <v>17</v>
      </c>
      <c r="J1349" t="s">
        <v>7636</v>
      </c>
    </row>
    <row r="1350" spans="1:10">
      <c r="A1350" t="s">
        <v>866</v>
      </c>
      <c r="B1350" t="s">
        <v>867</v>
      </c>
      <c r="E1350">
        <v>2800000</v>
      </c>
      <c r="F1350">
        <f t="shared" si="25"/>
        <v>2114000</v>
      </c>
      <c r="J1350" t="s">
        <v>7636</v>
      </c>
    </row>
    <row r="1351" spans="1:10">
      <c r="A1351" t="s">
        <v>868</v>
      </c>
      <c r="B1351" t="s">
        <v>870</v>
      </c>
      <c r="C1351" t="s">
        <v>869</v>
      </c>
      <c r="E1351">
        <v>1500000</v>
      </c>
      <c r="F1351">
        <f t="shared" si="25"/>
        <v>1132500</v>
      </c>
      <c r="G1351" t="s">
        <v>871</v>
      </c>
      <c r="H1351" t="s">
        <v>872</v>
      </c>
      <c r="J1351" t="s">
        <v>7636</v>
      </c>
    </row>
    <row r="1352" spans="1:10">
      <c r="A1352" t="s">
        <v>873</v>
      </c>
      <c r="B1352" t="s">
        <v>875</v>
      </c>
      <c r="C1352" t="s">
        <v>874</v>
      </c>
      <c r="E1352">
        <v>120000</v>
      </c>
      <c r="F1352">
        <f t="shared" si="25"/>
        <v>90600</v>
      </c>
      <c r="G1352" t="s">
        <v>876</v>
      </c>
      <c r="H1352" t="s">
        <v>877</v>
      </c>
      <c r="J1352" t="s">
        <v>7636</v>
      </c>
    </row>
    <row r="1353" spans="1:10">
      <c r="A1353" t="s">
        <v>664</v>
      </c>
      <c r="B1353" t="s">
        <v>665</v>
      </c>
      <c r="E1353">
        <v>400000</v>
      </c>
      <c r="F1353">
        <f t="shared" si="25"/>
        <v>302000</v>
      </c>
      <c r="J1353" t="s">
        <v>7637</v>
      </c>
    </row>
    <row r="1354" spans="1:10">
      <c r="A1354" t="s">
        <v>666</v>
      </c>
      <c r="B1354" t="s">
        <v>667</v>
      </c>
      <c r="E1354">
        <v>410000</v>
      </c>
      <c r="F1354">
        <f t="shared" si="25"/>
        <v>309550</v>
      </c>
      <c r="J1354" t="s">
        <v>7637</v>
      </c>
    </row>
    <row r="1355" spans="1:10">
      <c r="A1355" t="s">
        <v>668</v>
      </c>
      <c r="B1355" t="s">
        <v>669</v>
      </c>
      <c r="E1355">
        <v>390000</v>
      </c>
      <c r="F1355">
        <f t="shared" si="25"/>
        <v>294450</v>
      </c>
      <c r="J1355" t="s">
        <v>7637</v>
      </c>
    </row>
    <row r="1356" spans="1:10">
      <c r="A1356" t="s">
        <v>670</v>
      </c>
      <c r="B1356" t="s">
        <v>672</v>
      </c>
      <c r="C1356" t="s">
        <v>671</v>
      </c>
      <c r="E1356">
        <v>390000</v>
      </c>
      <c r="F1356">
        <f t="shared" si="25"/>
        <v>294450</v>
      </c>
      <c r="G1356" t="s">
        <v>673</v>
      </c>
      <c r="H1356" t="s">
        <v>674</v>
      </c>
      <c r="I1356" t="s">
        <v>156</v>
      </c>
      <c r="J1356" t="s">
        <v>7637</v>
      </c>
    </row>
    <row r="1357" spans="1:10">
      <c r="A1357" t="s">
        <v>675</v>
      </c>
      <c r="B1357" t="s">
        <v>677</v>
      </c>
      <c r="C1357" t="s">
        <v>676</v>
      </c>
      <c r="E1357">
        <v>390000</v>
      </c>
      <c r="F1357">
        <f t="shared" si="25"/>
        <v>294450</v>
      </c>
      <c r="G1357" t="s">
        <v>678</v>
      </c>
      <c r="H1357" t="s">
        <v>679</v>
      </c>
      <c r="I1357" t="s">
        <v>28</v>
      </c>
      <c r="J1357" t="s">
        <v>7637</v>
      </c>
    </row>
    <row r="1358" spans="1:10">
      <c r="A1358" t="s">
        <v>686</v>
      </c>
      <c r="B1358" t="s">
        <v>688</v>
      </c>
      <c r="C1358" t="s">
        <v>687</v>
      </c>
      <c r="E1358">
        <v>450000</v>
      </c>
      <c r="F1358">
        <f t="shared" si="25"/>
        <v>339750</v>
      </c>
      <c r="G1358" t="s">
        <v>689</v>
      </c>
      <c r="H1358" t="s">
        <v>690</v>
      </c>
      <c r="I1358" t="s">
        <v>685</v>
      </c>
      <c r="J1358" t="s">
        <v>7638</v>
      </c>
    </row>
    <row r="1359" spans="1:10">
      <c r="A1359" t="s">
        <v>702</v>
      </c>
      <c r="B1359" t="s">
        <v>704</v>
      </c>
      <c r="C1359" t="s">
        <v>703</v>
      </c>
      <c r="E1359">
        <v>1500000</v>
      </c>
      <c r="F1359">
        <f t="shared" si="25"/>
        <v>1132500</v>
      </c>
      <c r="G1359" t="s">
        <v>705</v>
      </c>
      <c r="H1359" t="s">
        <v>706</v>
      </c>
      <c r="I1359" t="s">
        <v>156</v>
      </c>
      <c r="J1359" t="s">
        <v>7639</v>
      </c>
    </row>
    <row r="1360" spans="1:10">
      <c r="A1360" t="s">
        <v>712</v>
      </c>
      <c r="B1360" t="s">
        <v>714</v>
      </c>
      <c r="C1360" t="s">
        <v>713</v>
      </c>
      <c r="E1360">
        <v>350000</v>
      </c>
      <c r="F1360">
        <f t="shared" si="25"/>
        <v>264250</v>
      </c>
      <c r="G1360" t="s">
        <v>715</v>
      </c>
      <c r="H1360" t="s">
        <v>716</v>
      </c>
      <c r="J1360" t="s">
        <v>7640</v>
      </c>
    </row>
    <row r="1361" spans="1:10">
      <c r="A1361" t="s">
        <v>717</v>
      </c>
      <c r="B1361" t="s">
        <v>719</v>
      </c>
      <c r="C1361" t="s">
        <v>718</v>
      </c>
      <c r="E1361">
        <v>190000</v>
      </c>
      <c r="F1361">
        <f t="shared" si="25"/>
        <v>143450</v>
      </c>
      <c r="G1361" t="s">
        <v>720</v>
      </c>
      <c r="H1361" t="s">
        <v>721</v>
      </c>
      <c r="J1361" t="s">
        <v>7640</v>
      </c>
    </row>
    <row r="1362" spans="1:10">
      <c r="A1362" t="s">
        <v>722</v>
      </c>
      <c r="B1362" t="s">
        <v>724</v>
      </c>
      <c r="C1362" t="s">
        <v>723</v>
      </c>
      <c r="E1362">
        <v>250000</v>
      </c>
      <c r="F1362">
        <f t="shared" si="25"/>
        <v>188750</v>
      </c>
      <c r="G1362" t="s">
        <v>725</v>
      </c>
      <c r="H1362" t="s">
        <v>726</v>
      </c>
      <c r="I1362" t="s">
        <v>269</v>
      </c>
      <c r="J1362" t="s">
        <v>7641</v>
      </c>
    </row>
    <row r="1363" spans="1:10">
      <c r="A1363" t="s">
        <v>727</v>
      </c>
      <c r="B1363" t="s">
        <v>729</v>
      </c>
      <c r="C1363" t="s">
        <v>728</v>
      </c>
      <c r="E1363">
        <v>240000</v>
      </c>
      <c r="F1363">
        <f t="shared" si="25"/>
        <v>181200</v>
      </c>
      <c r="G1363" t="s">
        <v>730</v>
      </c>
      <c r="H1363" t="s">
        <v>731</v>
      </c>
      <c r="I1363" t="s">
        <v>156</v>
      </c>
      <c r="J1363" t="s">
        <v>7641</v>
      </c>
    </row>
    <row r="1364" spans="1:10">
      <c r="A1364" t="s">
        <v>732</v>
      </c>
      <c r="B1364" t="s">
        <v>734</v>
      </c>
      <c r="C1364" t="s">
        <v>733</v>
      </c>
      <c r="E1364">
        <v>270000</v>
      </c>
      <c r="F1364">
        <f t="shared" si="25"/>
        <v>203850</v>
      </c>
      <c r="G1364" t="s">
        <v>735</v>
      </c>
      <c r="H1364" t="s">
        <v>736</v>
      </c>
      <c r="I1364" t="s">
        <v>28</v>
      </c>
      <c r="J1364" t="s">
        <v>7641</v>
      </c>
    </row>
    <row r="1365" spans="1:10">
      <c r="A1365" t="s">
        <v>737</v>
      </c>
      <c r="B1365" t="s">
        <v>739</v>
      </c>
      <c r="C1365" t="s">
        <v>738</v>
      </c>
      <c r="E1365">
        <v>240000</v>
      </c>
      <c r="F1365">
        <f t="shared" si="25"/>
        <v>181200</v>
      </c>
      <c r="G1365" t="s">
        <v>740</v>
      </c>
      <c r="H1365" t="s">
        <v>741</v>
      </c>
      <c r="J1365" t="s">
        <v>7641</v>
      </c>
    </row>
    <row r="1366" spans="1:10">
      <c r="A1366" t="s">
        <v>742</v>
      </c>
      <c r="B1366" t="s">
        <v>744</v>
      </c>
      <c r="C1366" t="s">
        <v>743</v>
      </c>
      <c r="E1366">
        <v>240000</v>
      </c>
      <c r="F1366">
        <f t="shared" si="25"/>
        <v>181200</v>
      </c>
      <c r="G1366" t="s">
        <v>745</v>
      </c>
      <c r="H1366" t="s">
        <v>746</v>
      </c>
      <c r="J1366" t="s">
        <v>7641</v>
      </c>
    </row>
    <row r="1367" spans="1:10">
      <c r="A1367" t="s">
        <v>878</v>
      </c>
      <c r="B1367" t="s">
        <v>879</v>
      </c>
      <c r="E1367">
        <v>790000</v>
      </c>
      <c r="F1367">
        <f t="shared" si="25"/>
        <v>596450</v>
      </c>
      <c r="J1367" t="s">
        <v>7642</v>
      </c>
    </row>
    <row r="1368" spans="1:10">
      <c r="A1368" t="s">
        <v>880</v>
      </c>
      <c r="B1368" t="s">
        <v>881</v>
      </c>
      <c r="E1368">
        <v>990000</v>
      </c>
      <c r="F1368">
        <f t="shared" si="25"/>
        <v>747450</v>
      </c>
      <c r="J1368" t="s">
        <v>7643</v>
      </c>
    </row>
    <row r="1369" spans="1:10">
      <c r="A1369" t="s">
        <v>420</v>
      </c>
      <c r="B1369" t="s">
        <v>421</v>
      </c>
      <c r="E1369">
        <v>640000</v>
      </c>
      <c r="F1369">
        <f t="shared" si="25"/>
        <v>483200</v>
      </c>
      <c r="J1369" t="s">
        <v>7644</v>
      </c>
    </row>
    <row r="1370" spans="1:10">
      <c r="A1370" t="s">
        <v>422</v>
      </c>
      <c r="B1370" t="s">
        <v>423</v>
      </c>
      <c r="E1370">
        <v>690000</v>
      </c>
      <c r="F1370">
        <f t="shared" si="25"/>
        <v>520950</v>
      </c>
      <c r="J1370" t="s">
        <v>7644</v>
      </c>
    </row>
    <row r="1371" spans="1:10">
      <c r="A1371" t="s">
        <v>424</v>
      </c>
      <c r="B1371" t="s">
        <v>425</v>
      </c>
      <c r="E1371">
        <v>790000</v>
      </c>
      <c r="F1371">
        <f t="shared" si="25"/>
        <v>596450</v>
      </c>
      <c r="J1371" t="s">
        <v>7644</v>
      </c>
    </row>
    <row r="1372" spans="1:10">
      <c r="A1372" t="s">
        <v>426</v>
      </c>
      <c r="B1372" t="s">
        <v>427</v>
      </c>
      <c r="E1372">
        <v>640000</v>
      </c>
      <c r="F1372">
        <f t="shared" si="25"/>
        <v>483200</v>
      </c>
      <c r="J1372" t="s">
        <v>7644</v>
      </c>
    </row>
    <row r="1373" spans="1:10">
      <c r="A1373" t="s">
        <v>428</v>
      </c>
      <c r="B1373" t="s">
        <v>429</v>
      </c>
      <c r="E1373">
        <v>690000</v>
      </c>
      <c r="F1373">
        <f t="shared" si="25"/>
        <v>520950</v>
      </c>
      <c r="J1373" t="s">
        <v>7644</v>
      </c>
    </row>
    <row r="1374" spans="1:10">
      <c r="A1374" t="s">
        <v>430</v>
      </c>
      <c r="B1374" t="s">
        <v>431</v>
      </c>
      <c r="E1374">
        <v>790000</v>
      </c>
      <c r="F1374">
        <f t="shared" si="25"/>
        <v>596450</v>
      </c>
      <c r="J1374" t="s">
        <v>7644</v>
      </c>
    </row>
    <row r="1375" spans="1:10">
      <c r="A1375" t="s">
        <v>432</v>
      </c>
      <c r="B1375" t="s">
        <v>433</v>
      </c>
      <c r="E1375">
        <v>900000</v>
      </c>
      <c r="F1375">
        <f t="shared" si="25"/>
        <v>679500</v>
      </c>
      <c r="J1375" t="s">
        <v>7644</v>
      </c>
    </row>
    <row r="1376" spans="1:10">
      <c r="A1376" t="s">
        <v>434</v>
      </c>
      <c r="B1376" t="s">
        <v>435</v>
      </c>
      <c r="E1376">
        <v>350000</v>
      </c>
      <c r="F1376">
        <f t="shared" si="25"/>
        <v>264250</v>
      </c>
      <c r="J1376" t="s">
        <v>7644</v>
      </c>
    </row>
    <row r="1377" spans="1:10">
      <c r="A1377" t="s">
        <v>436</v>
      </c>
      <c r="B1377" t="s">
        <v>437</v>
      </c>
      <c r="E1377">
        <v>190000</v>
      </c>
      <c r="F1377">
        <f t="shared" si="25"/>
        <v>143450</v>
      </c>
      <c r="J1377" t="s">
        <v>7644</v>
      </c>
    </row>
    <row r="1378" spans="1:10">
      <c r="A1378" t="s">
        <v>464</v>
      </c>
      <c r="B1378" t="s">
        <v>465</v>
      </c>
      <c r="E1378">
        <v>270000</v>
      </c>
      <c r="F1378">
        <f t="shared" si="25"/>
        <v>203850</v>
      </c>
      <c r="J1378" t="s">
        <v>7645</v>
      </c>
    </row>
    <row r="1379" spans="1:10">
      <c r="A1379" t="s">
        <v>466</v>
      </c>
      <c r="B1379" t="s">
        <v>467</v>
      </c>
      <c r="E1379">
        <v>280000</v>
      </c>
      <c r="F1379">
        <f t="shared" si="25"/>
        <v>211400</v>
      </c>
      <c r="J1379" t="s">
        <v>7645</v>
      </c>
    </row>
    <row r="1380" spans="1:10">
      <c r="A1380" t="s">
        <v>468</v>
      </c>
      <c r="B1380" t="s">
        <v>469</v>
      </c>
      <c r="E1380">
        <v>290000</v>
      </c>
      <c r="F1380">
        <f t="shared" si="25"/>
        <v>218950</v>
      </c>
      <c r="J1380" t="s">
        <v>7645</v>
      </c>
    </row>
    <row r="1381" spans="1:10">
      <c r="A1381" t="s">
        <v>470</v>
      </c>
      <c r="B1381" t="s">
        <v>471</v>
      </c>
      <c r="E1381">
        <v>320000</v>
      </c>
      <c r="F1381">
        <f t="shared" si="25"/>
        <v>241600</v>
      </c>
      <c r="J1381" t="s">
        <v>7645</v>
      </c>
    </row>
    <row r="1382" spans="1:10">
      <c r="A1382" t="s">
        <v>474</v>
      </c>
      <c r="B1382" t="s">
        <v>475</v>
      </c>
      <c r="E1382">
        <v>290000</v>
      </c>
      <c r="F1382">
        <f t="shared" si="25"/>
        <v>218950</v>
      </c>
      <c r="J1382" t="s">
        <v>7646</v>
      </c>
    </row>
    <row r="1383" spans="1:10">
      <c r="A1383" t="s">
        <v>476</v>
      </c>
      <c r="B1383" t="s">
        <v>477</v>
      </c>
      <c r="E1383">
        <v>290000</v>
      </c>
      <c r="F1383">
        <f t="shared" si="25"/>
        <v>218950</v>
      </c>
      <c r="J1383" t="s">
        <v>7646</v>
      </c>
    </row>
    <row r="1384" spans="1:10">
      <c r="A1384" t="s">
        <v>478</v>
      </c>
      <c r="B1384" t="s">
        <v>479</v>
      </c>
      <c r="E1384">
        <v>320000</v>
      </c>
      <c r="F1384">
        <f t="shared" si="25"/>
        <v>241600</v>
      </c>
      <c r="J1384" t="s">
        <v>7646</v>
      </c>
    </row>
    <row r="1385" spans="1:10">
      <c r="A1385" t="s">
        <v>480</v>
      </c>
      <c r="B1385" t="s">
        <v>481</v>
      </c>
      <c r="E1385">
        <v>400000</v>
      </c>
      <c r="F1385">
        <f t="shared" si="25"/>
        <v>302000</v>
      </c>
      <c r="J1385" t="s">
        <v>7646</v>
      </c>
    </row>
    <row r="1386" spans="1:10">
      <c r="A1386" t="s">
        <v>482</v>
      </c>
      <c r="B1386" t="s">
        <v>483</v>
      </c>
      <c r="E1386">
        <v>220000</v>
      </c>
      <c r="F1386">
        <f t="shared" si="25"/>
        <v>166100</v>
      </c>
      <c r="J1386" t="s">
        <v>7647</v>
      </c>
    </row>
    <row r="1387" spans="1:10">
      <c r="A1387" t="s">
        <v>484</v>
      </c>
      <c r="B1387" t="s">
        <v>485</v>
      </c>
      <c r="E1387">
        <v>310000</v>
      </c>
      <c r="F1387">
        <f t="shared" si="25"/>
        <v>234050</v>
      </c>
      <c r="J1387" t="s">
        <v>7647</v>
      </c>
    </row>
    <row r="1388" spans="1:10">
      <c r="A1388" t="s">
        <v>486</v>
      </c>
      <c r="B1388" t="s">
        <v>487</v>
      </c>
      <c r="E1388">
        <v>295000</v>
      </c>
      <c r="F1388">
        <f t="shared" si="25"/>
        <v>222725</v>
      </c>
      <c r="J1388" t="s">
        <v>7647</v>
      </c>
    </row>
    <row r="1389" spans="1:10">
      <c r="A1389" t="s">
        <v>488</v>
      </c>
      <c r="B1389" t="s">
        <v>489</v>
      </c>
      <c r="E1389">
        <v>310000</v>
      </c>
      <c r="F1389">
        <f t="shared" si="25"/>
        <v>234050</v>
      </c>
      <c r="J1389" t="s">
        <v>7647</v>
      </c>
    </row>
    <row r="1390" spans="1:10">
      <c r="A1390" t="s">
        <v>490</v>
      </c>
      <c r="B1390" t="s">
        <v>491</v>
      </c>
      <c r="E1390">
        <v>330000</v>
      </c>
      <c r="F1390">
        <f t="shared" si="25"/>
        <v>249150</v>
      </c>
      <c r="J1390" t="s">
        <v>7647</v>
      </c>
    </row>
    <row r="1391" spans="1:10">
      <c r="A1391" t="s">
        <v>492</v>
      </c>
      <c r="B1391" t="s">
        <v>493</v>
      </c>
      <c r="E1391">
        <v>270000</v>
      </c>
      <c r="F1391">
        <f t="shared" si="25"/>
        <v>203850</v>
      </c>
      <c r="J1391" t="s">
        <v>7648</v>
      </c>
    </row>
    <row r="1392" spans="1:10">
      <c r="A1392" t="s">
        <v>494</v>
      </c>
      <c r="B1392" t="s">
        <v>495</v>
      </c>
      <c r="E1392">
        <v>300000</v>
      </c>
      <c r="F1392">
        <f t="shared" si="25"/>
        <v>226500</v>
      </c>
      <c r="J1392" t="s">
        <v>7648</v>
      </c>
    </row>
    <row r="1393" spans="1:10">
      <c r="A1393" t="s">
        <v>496</v>
      </c>
      <c r="B1393" t="s">
        <v>497</v>
      </c>
      <c r="E1393">
        <v>300000</v>
      </c>
      <c r="F1393">
        <f t="shared" si="25"/>
        <v>226500</v>
      </c>
      <c r="J1393" t="s">
        <v>7648</v>
      </c>
    </row>
    <row r="1394" spans="1:10">
      <c r="A1394" t="s">
        <v>498</v>
      </c>
      <c r="B1394" t="s">
        <v>499</v>
      </c>
      <c r="E1394">
        <v>350000</v>
      </c>
      <c r="F1394">
        <f t="shared" si="25"/>
        <v>264250</v>
      </c>
      <c r="J1394" t="s">
        <v>7648</v>
      </c>
    </row>
    <row r="1395" spans="1:10">
      <c r="A1395" t="s">
        <v>500</v>
      </c>
      <c r="B1395" t="s">
        <v>501</v>
      </c>
      <c r="E1395">
        <v>210000</v>
      </c>
      <c r="F1395">
        <f t="shared" si="25"/>
        <v>158550</v>
      </c>
      <c r="J1395" t="s">
        <v>7646</v>
      </c>
    </row>
    <row r="1396" spans="1:10">
      <c r="A1396" t="s">
        <v>502</v>
      </c>
      <c r="B1396" t="s">
        <v>503</v>
      </c>
      <c r="E1396">
        <v>280000</v>
      </c>
      <c r="F1396">
        <f t="shared" si="25"/>
        <v>211400</v>
      </c>
      <c r="J1396" t="s">
        <v>7649</v>
      </c>
    </row>
    <row r="1397" spans="1:10">
      <c r="A1397" t="s">
        <v>504</v>
      </c>
      <c r="B1397" t="s">
        <v>505</v>
      </c>
      <c r="E1397">
        <v>320000</v>
      </c>
      <c r="F1397">
        <f t="shared" si="25"/>
        <v>241600</v>
      </c>
      <c r="J1397" t="s">
        <v>7649</v>
      </c>
    </row>
    <row r="1398" spans="1:10">
      <c r="A1398" t="s">
        <v>506</v>
      </c>
      <c r="B1398" t="s">
        <v>507</v>
      </c>
      <c r="E1398">
        <v>320000</v>
      </c>
      <c r="F1398">
        <f t="shared" si="25"/>
        <v>241600</v>
      </c>
      <c r="J1398" t="s">
        <v>7649</v>
      </c>
    </row>
    <row r="1399" spans="1:10">
      <c r="A1399" t="s">
        <v>508</v>
      </c>
      <c r="B1399" t="s">
        <v>509</v>
      </c>
      <c r="E1399">
        <v>340000</v>
      </c>
      <c r="F1399">
        <f t="shared" si="25"/>
        <v>256700</v>
      </c>
      <c r="J1399" t="s">
        <v>7649</v>
      </c>
    </row>
    <row r="1400" spans="1:10">
      <c r="A1400" t="s">
        <v>510</v>
      </c>
      <c r="B1400" t="s">
        <v>511</v>
      </c>
      <c r="E1400">
        <v>280000</v>
      </c>
      <c r="F1400">
        <f t="shared" si="25"/>
        <v>211400</v>
      </c>
      <c r="J1400" t="s">
        <v>7649</v>
      </c>
    </row>
    <row r="1401" spans="1:10">
      <c r="A1401" t="s">
        <v>611</v>
      </c>
      <c r="B1401" t="s">
        <v>613</v>
      </c>
      <c r="C1401" t="s">
        <v>612</v>
      </c>
      <c r="E1401">
        <v>175000</v>
      </c>
      <c r="F1401">
        <f t="shared" si="25"/>
        <v>132125</v>
      </c>
      <c r="G1401" t="s">
        <v>614</v>
      </c>
      <c r="H1401" t="s">
        <v>615</v>
      </c>
      <c r="I1401" t="s">
        <v>600</v>
      </c>
      <c r="J1401" t="s">
        <v>7650</v>
      </c>
    </row>
    <row r="1402" spans="1:10">
      <c r="A1402" t="s">
        <v>616</v>
      </c>
      <c r="B1402" t="s">
        <v>618</v>
      </c>
      <c r="C1402" t="s">
        <v>617</v>
      </c>
      <c r="E1402">
        <v>220000</v>
      </c>
      <c r="F1402">
        <f t="shared" si="25"/>
        <v>166100</v>
      </c>
      <c r="G1402" t="s">
        <v>619</v>
      </c>
      <c r="H1402" t="s">
        <v>620</v>
      </c>
      <c r="I1402" t="s">
        <v>269</v>
      </c>
      <c r="J1402" t="s">
        <v>7650</v>
      </c>
    </row>
    <row r="1403" spans="1:10">
      <c r="A1403" t="s">
        <v>621</v>
      </c>
      <c r="B1403" t="s">
        <v>623</v>
      </c>
      <c r="C1403" t="s">
        <v>622</v>
      </c>
      <c r="E1403">
        <v>120000</v>
      </c>
      <c r="F1403">
        <f t="shared" si="25"/>
        <v>90600</v>
      </c>
      <c r="G1403" t="s">
        <v>624</v>
      </c>
      <c r="H1403" t="s">
        <v>625</v>
      </c>
      <c r="I1403" t="s">
        <v>600</v>
      </c>
      <c r="J1403" t="s">
        <v>7650</v>
      </c>
    </row>
    <row r="1404" spans="1:10">
      <c r="A1404" t="s">
        <v>940</v>
      </c>
      <c r="B1404" t="s">
        <v>942</v>
      </c>
      <c r="C1404" t="s">
        <v>941</v>
      </c>
      <c r="E1404">
        <v>180000</v>
      </c>
      <c r="F1404">
        <f t="shared" si="25"/>
        <v>135900</v>
      </c>
      <c r="G1404" t="s">
        <v>943</v>
      </c>
      <c r="H1404" t="s">
        <v>944</v>
      </c>
      <c r="J1404" t="s">
        <v>7651</v>
      </c>
    </row>
    <row r="1405" spans="1:10">
      <c r="A1405" t="s">
        <v>945</v>
      </c>
      <c r="B1405" t="s">
        <v>947</v>
      </c>
      <c r="C1405" t="s">
        <v>946</v>
      </c>
      <c r="E1405">
        <v>160000</v>
      </c>
      <c r="F1405">
        <f t="shared" si="25"/>
        <v>120800</v>
      </c>
      <c r="G1405" t="s">
        <v>948</v>
      </c>
      <c r="H1405" t="s">
        <v>949</v>
      </c>
      <c r="I1405" t="s">
        <v>600</v>
      </c>
      <c r="J1405" t="s">
        <v>7651</v>
      </c>
    </row>
    <row r="1406" spans="1:10">
      <c r="A1406" t="s">
        <v>950</v>
      </c>
      <c r="B1406" t="s">
        <v>951</v>
      </c>
      <c r="E1406">
        <v>170000</v>
      </c>
      <c r="F1406">
        <f t="shared" si="25"/>
        <v>128350</v>
      </c>
      <c r="J1406" t="s">
        <v>7651</v>
      </c>
    </row>
    <row r="1407" spans="1:10">
      <c r="A1407" t="s">
        <v>952</v>
      </c>
      <c r="B1407" t="s">
        <v>954</v>
      </c>
      <c r="C1407" t="s">
        <v>953</v>
      </c>
      <c r="E1407">
        <v>180000</v>
      </c>
      <c r="F1407">
        <f t="shared" si="25"/>
        <v>135900</v>
      </c>
      <c r="G1407" t="s">
        <v>955</v>
      </c>
      <c r="H1407" t="s">
        <v>956</v>
      </c>
      <c r="I1407" t="s">
        <v>269</v>
      </c>
      <c r="J1407" t="s">
        <v>7651</v>
      </c>
    </row>
    <row r="1408" spans="1:10">
      <c r="A1408" t="s">
        <v>957</v>
      </c>
      <c r="B1408" t="s">
        <v>959</v>
      </c>
      <c r="C1408" t="s">
        <v>958</v>
      </c>
      <c r="E1408">
        <v>260000</v>
      </c>
      <c r="F1408">
        <f t="shared" si="25"/>
        <v>196300</v>
      </c>
      <c r="G1408" t="s">
        <v>960</v>
      </c>
      <c r="H1408" t="s">
        <v>961</v>
      </c>
      <c r="I1408" t="s">
        <v>600</v>
      </c>
      <c r="J1408" t="s">
        <v>7651</v>
      </c>
    </row>
    <row r="1409" spans="1:10">
      <c r="A1409" t="s">
        <v>962</v>
      </c>
      <c r="B1409" t="s">
        <v>964</v>
      </c>
      <c r="C1409" t="s">
        <v>963</v>
      </c>
      <c r="E1409">
        <v>280000</v>
      </c>
      <c r="F1409">
        <f t="shared" si="25"/>
        <v>211400</v>
      </c>
      <c r="G1409" t="s">
        <v>965</v>
      </c>
      <c r="H1409" t="s">
        <v>966</v>
      </c>
      <c r="I1409" t="s">
        <v>17</v>
      </c>
      <c r="J1409" t="s">
        <v>7651</v>
      </c>
    </row>
    <row r="1410" spans="1:10">
      <c r="A1410" t="s">
        <v>967</v>
      </c>
      <c r="B1410" t="s">
        <v>969</v>
      </c>
      <c r="C1410" t="s">
        <v>968</v>
      </c>
      <c r="E1410">
        <v>280000</v>
      </c>
      <c r="F1410">
        <f t="shared" si="25"/>
        <v>211400</v>
      </c>
      <c r="G1410" t="s">
        <v>970</v>
      </c>
      <c r="H1410" t="s">
        <v>971</v>
      </c>
      <c r="I1410" t="s">
        <v>243</v>
      </c>
      <c r="J1410" t="s">
        <v>7651</v>
      </c>
    </row>
    <row r="1411" spans="1:10">
      <c r="A1411" t="s">
        <v>972</v>
      </c>
      <c r="B1411" t="s">
        <v>974</v>
      </c>
      <c r="C1411" t="s">
        <v>973</v>
      </c>
      <c r="E1411">
        <v>660000</v>
      </c>
      <c r="F1411">
        <f t="shared" ref="F1411:F1474" si="26">E1411*(1 - 0.7*0.35)</f>
        <v>498300</v>
      </c>
      <c r="G1411" t="s">
        <v>975</v>
      </c>
      <c r="H1411" t="s">
        <v>976</v>
      </c>
      <c r="I1411" t="s">
        <v>83</v>
      </c>
      <c r="J1411" t="s">
        <v>7652</v>
      </c>
    </row>
    <row r="1412" spans="1:10">
      <c r="A1412" t="s">
        <v>977</v>
      </c>
      <c r="B1412" t="s">
        <v>979</v>
      </c>
      <c r="C1412" t="s">
        <v>978</v>
      </c>
      <c r="E1412">
        <v>1650000</v>
      </c>
      <c r="F1412">
        <f t="shared" si="26"/>
        <v>1245750</v>
      </c>
      <c r="G1412" t="s">
        <v>980</v>
      </c>
      <c r="H1412" t="s">
        <v>981</v>
      </c>
      <c r="I1412" t="s">
        <v>28</v>
      </c>
      <c r="J1412" t="s">
        <v>7652</v>
      </c>
    </row>
    <row r="1413" spans="1:10">
      <c r="A1413" t="s">
        <v>982</v>
      </c>
      <c r="B1413" t="s">
        <v>984</v>
      </c>
      <c r="C1413" t="s">
        <v>983</v>
      </c>
      <c r="E1413">
        <v>1250000</v>
      </c>
      <c r="F1413">
        <f t="shared" si="26"/>
        <v>943750</v>
      </c>
      <c r="G1413" t="s">
        <v>985</v>
      </c>
      <c r="H1413" t="s">
        <v>986</v>
      </c>
      <c r="J1413" t="s">
        <v>7652</v>
      </c>
    </row>
    <row r="1414" spans="1:10">
      <c r="A1414" t="s">
        <v>987</v>
      </c>
      <c r="B1414" t="s">
        <v>988</v>
      </c>
      <c r="E1414">
        <v>320000</v>
      </c>
      <c r="F1414">
        <f t="shared" si="26"/>
        <v>241600</v>
      </c>
      <c r="J1414" t="s">
        <v>7653</v>
      </c>
    </row>
    <row r="1415" spans="1:10">
      <c r="A1415" t="s">
        <v>989</v>
      </c>
      <c r="B1415" t="s">
        <v>990</v>
      </c>
      <c r="E1415">
        <v>360000</v>
      </c>
      <c r="F1415">
        <f t="shared" si="26"/>
        <v>271800</v>
      </c>
      <c r="J1415" t="s">
        <v>7653</v>
      </c>
    </row>
    <row r="1416" spans="1:10">
      <c r="A1416" t="s">
        <v>991</v>
      </c>
      <c r="B1416" t="s">
        <v>992</v>
      </c>
      <c r="E1416">
        <v>520000</v>
      </c>
      <c r="F1416">
        <f t="shared" si="26"/>
        <v>392600</v>
      </c>
      <c r="J1416" t="s">
        <v>7653</v>
      </c>
    </row>
    <row r="1417" spans="1:10">
      <c r="A1417" t="s">
        <v>993</v>
      </c>
      <c r="B1417" t="s">
        <v>995</v>
      </c>
      <c r="C1417" t="s">
        <v>994</v>
      </c>
      <c r="E1417">
        <v>620000</v>
      </c>
      <c r="F1417">
        <f t="shared" si="26"/>
        <v>468100</v>
      </c>
      <c r="G1417" t="s">
        <v>996</v>
      </c>
      <c r="H1417" t="s">
        <v>997</v>
      </c>
      <c r="J1417" t="s">
        <v>7653</v>
      </c>
    </row>
    <row r="1418" spans="1:10">
      <c r="A1418" t="s">
        <v>998</v>
      </c>
      <c r="B1418" t="s">
        <v>999</v>
      </c>
      <c r="E1418">
        <v>400000</v>
      </c>
      <c r="F1418">
        <f t="shared" si="26"/>
        <v>302000</v>
      </c>
      <c r="J1418" t="s">
        <v>7654</v>
      </c>
    </row>
    <row r="1419" spans="1:10">
      <c r="A1419" t="s">
        <v>1000</v>
      </c>
      <c r="B1419" t="s">
        <v>1002</v>
      </c>
      <c r="C1419" t="s">
        <v>1001</v>
      </c>
      <c r="E1419">
        <v>360000</v>
      </c>
      <c r="F1419">
        <f t="shared" si="26"/>
        <v>271800</v>
      </c>
      <c r="G1419" t="s">
        <v>1003</v>
      </c>
      <c r="H1419" t="s">
        <v>1004</v>
      </c>
      <c r="J1419" t="s">
        <v>7654</v>
      </c>
    </row>
    <row r="1420" spans="1:10">
      <c r="A1420" t="s">
        <v>1005</v>
      </c>
      <c r="B1420" t="s">
        <v>1007</v>
      </c>
      <c r="C1420" t="s">
        <v>1006</v>
      </c>
      <c r="E1420">
        <v>460000</v>
      </c>
      <c r="F1420">
        <f t="shared" si="26"/>
        <v>347300</v>
      </c>
      <c r="G1420" t="s">
        <v>1008</v>
      </c>
      <c r="H1420" t="s">
        <v>1004</v>
      </c>
      <c r="J1420" t="s">
        <v>7654</v>
      </c>
    </row>
    <row r="1421" spans="1:10">
      <c r="A1421" t="s">
        <v>1009</v>
      </c>
      <c r="B1421" t="s">
        <v>1011</v>
      </c>
      <c r="C1421" t="s">
        <v>1010</v>
      </c>
      <c r="E1421">
        <v>490000</v>
      </c>
      <c r="F1421">
        <f t="shared" si="26"/>
        <v>369950</v>
      </c>
      <c r="G1421" t="s">
        <v>1012</v>
      </c>
      <c r="H1421" t="s">
        <v>1013</v>
      </c>
      <c r="J1421" t="s">
        <v>7654</v>
      </c>
    </row>
    <row r="1422" spans="1:10">
      <c r="A1422" t="s">
        <v>1014</v>
      </c>
      <c r="B1422" t="s">
        <v>1015</v>
      </c>
      <c r="E1422">
        <v>1090000</v>
      </c>
      <c r="F1422">
        <f t="shared" si="26"/>
        <v>822950</v>
      </c>
      <c r="J1422" t="s">
        <v>7655</v>
      </c>
    </row>
    <row r="1423" spans="1:10">
      <c r="A1423" t="s">
        <v>1016</v>
      </c>
      <c r="B1423" t="s">
        <v>1018</v>
      </c>
      <c r="C1423" t="s">
        <v>1017</v>
      </c>
      <c r="E1423">
        <v>1260000</v>
      </c>
      <c r="F1423">
        <f t="shared" si="26"/>
        <v>951300</v>
      </c>
      <c r="G1423" t="s">
        <v>1019</v>
      </c>
      <c r="H1423" t="s">
        <v>1020</v>
      </c>
      <c r="I1423" t="s">
        <v>28</v>
      </c>
      <c r="J1423" t="s">
        <v>7655</v>
      </c>
    </row>
    <row r="1424" spans="1:10">
      <c r="A1424" t="s">
        <v>1021</v>
      </c>
      <c r="B1424" t="s">
        <v>1023</v>
      </c>
      <c r="C1424" t="s">
        <v>1022</v>
      </c>
      <c r="E1424">
        <v>1550000</v>
      </c>
      <c r="F1424">
        <f t="shared" si="26"/>
        <v>1170250</v>
      </c>
      <c r="G1424" t="s">
        <v>1024</v>
      </c>
      <c r="H1424" t="s">
        <v>1025</v>
      </c>
      <c r="I1424" t="s">
        <v>1026</v>
      </c>
      <c r="J1424" t="s">
        <v>7655</v>
      </c>
    </row>
    <row r="1425" spans="1:10">
      <c r="A1425" t="s">
        <v>1027</v>
      </c>
      <c r="B1425" t="s">
        <v>1029</v>
      </c>
      <c r="C1425" t="s">
        <v>1028</v>
      </c>
      <c r="E1425">
        <v>1450000</v>
      </c>
      <c r="F1425">
        <f t="shared" si="26"/>
        <v>1094750</v>
      </c>
      <c r="G1425" t="s">
        <v>1030</v>
      </c>
      <c r="H1425" t="s">
        <v>1031</v>
      </c>
      <c r="I1425" t="s">
        <v>156</v>
      </c>
      <c r="J1425" t="s">
        <v>7655</v>
      </c>
    </row>
    <row r="1426" spans="1:10">
      <c r="A1426" t="s">
        <v>1032</v>
      </c>
      <c r="B1426" t="s">
        <v>1034</v>
      </c>
      <c r="C1426" t="s">
        <v>1033</v>
      </c>
      <c r="E1426">
        <v>1720000</v>
      </c>
      <c r="F1426">
        <f t="shared" si="26"/>
        <v>1298600</v>
      </c>
      <c r="G1426" t="s">
        <v>1035</v>
      </c>
      <c r="H1426" t="s">
        <v>1036</v>
      </c>
      <c r="I1426" t="s">
        <v>28</v>
      </c>
      <c r="J1426" t="s">
        <v>7655</v>
      </c>
    </row>
    <row r="1427" spans="1:10">
      <c r="A1427" t="s">
        <v>1037</v>
      </c>
      <c r="B1427" t="s">
        <v>1039</v>
      </c>
      <c r="C1427" t="s">
        <v>1038</v>
      </c>
      <c r="E1427">
        <v>2175000</v>
      </c>
      <c r="F1427">
        <f t="shared" si="26"/>
        <v>1642125</v>
      </c>
      <c r="G1427" t="s">
        <v>1040</v>
      </c>
      <c r="H1427" t="s">
        <v>1041</v>
      </c>
      <c r="J1427" t="s">
        <v>7655</v>
      </c>
    </row>
    <row r="1428" spans="1:10">
      <c r="A1428" t="s">
        <v>1042</v>
      </c>
      <c r="B1428" t="s">
        <v>1044</v>
      </c>
      <c r="C1428" t="s">
        <v>1043</v>
      </c>
      <c r="E1428">
        <v>2650000</v>
      </c>
      <c r="F1428">
        <f t="shared" si="26"/>
        <v>2000750</v>
      </c>
      <c r="G1428" t="s">
        <v>1045</v>
      </c>
      <c r="H1428" t="s">
        <v>1046</v>
      </c>
      <c r="I1428" t="s">
        <v>1047</v>
      </c>
      <c r="J1428" t="s">
        <v>7655</v>
      </c>
    </row>
    <row r="1429" spans="1:10">
      <c r="A1429" t="s">
        <v>1048</v>
      </c>
      <c r="B1429" t="s">
        <v>1050</v>
      </c>
      <c r="C1429" t="s">
        <v>1049</v>
      </c>
      <c r="E1429">
        <v>3980000</v>
      </c>
      <c r="F1429">
        <f t="shared" si="26"/>
        <v>3004900</v>
      </c>
      <c r="G1429" t="s">
        <v>1051</v>
      </c>
      <c r="H1429" t="s">
        <v>1052</v>
      </c>
      <c r="J1429" t="s">
        <v>7655</v>
      </c>
    </row>
    <row r="1430" spans="1:10">
      <c r="A1430" t="s">
        <v>1068</v>
      </c>
      <c r="B1430" t="s">
        <v>1069</v>
      </c>
      <c r="E1430">
        <v>460000</v>
      </c>
      <c r="F1430">
        <f t="shared" si="26"/>
        <v>347300</v>
      </c>
      <c r="J1430" t="s">
        <v>7656</v>
      </c>
    </row>
    <row r="1431" spans="1:10">
      <c r="A1431" t="s">
        <v>1070</v>
      </c>
      <c r="B1431" t="s">
        <v>1071</v>
      </c>
      <c r="E1431">
        <v>480000</v>
      </c>
      <c r="F1431">
        <f t="shared" si="26"/>
        <v>362400</v>
      </c>
      <c r="J1431" t="s">
        <v>7656</v>
      </c>
    </row>
    <row r="1432" spans="1:10">
      <c r="A1432" t="s">
        <v>1072</v>
      </c>
      <c r="B1432" t="s">
        <v>1074</v>
      </c>
      <c r="C1432" t="s">
        <v>1073</v>
      </c>
      <c r="E1432">
        <v>520000</v>
      </c>
      <c r="F1432">
        <f t="shared" si="26"/>
        <v>392600</v>
      </c>
      <c r="G1432" t="s">
        <v>1075</v>
      </c>
      <c r="H1432" t="s">
        <v>1076</v>
      </c>
      <c r="J1432" t="s">
        <v>7656</v>
      </c>
    </row>
    <row r="1433" spans="1:10">
      <c r="A1433" t="s">
        <v>1106</v>
      </c>
      <c r="B1433" t="s">
        <v>1108</v>
      </c>
      <c r="C1433" t="s">
        <v>1107</v>
      </c>
      <c r="E1433">
        <v>130000</v>
      </c>
      <c r="F1433">
        <f t="shared" si="26"/>
        <v>98150</v>
      </c>
      <c r="G1433" t="s">
        <v>1109</v>
      </c>
      <c r="H1433" t="s">
        <v>1110</v>
      </c>
      <c r="I1433" t="s">
        <v>83</v>
      </c>
      <c r="J1433" t="s">
        <v>7657</v>
      </c>
    </row>
    <row r="1434" spans="1:10">
      <c r="A1434" t="s">
        <v>1111</v>
      </c>
      <c r="B1434" t="s">
        <v>1113</v>
      </c>
      <c r="C1434" t="s">
        <v>1112</v>
      </c>
      <c r="E1434">
        <v>260000</v>
      </c>
      <c r="F1434">
        <f t="shared" si="26"/>
        <v>196300</v>
      </c>
      <c r="G1434" t="s">
        <v>1114</v>
      </c>
      <c r="H1434" t="s">
        <v>1115</v>
      </c>
      <c r="J1434" t="s">
        <v>7657</v>
      </c>
    </row>
    <row r="1435" spans="1:10">
      <c r="A1435" t="s">
        <v>1116</v>
      </c>
      <c r="B1435" t="s">
        <v>1118</v>
      </c>
      <c r="C1435" t="s">
        <v>1117</v>
      </c>
      <c r="E1435">
        <v>150000</v>
      </c>
      <c r="F1435">
        <f t="shared" si="26"/>
        <v>113250</v>
      </c>
      <c r="G1435" t="s">
        <v>1119</v>
      </c>
      <c r="H1435" t="s">
        <v>1120</v>
      </c>
      <c r="I1435" t="s">
        <v>17</v>
      </c>
      <c r="J1435" t="s">
        <v>7657</v>
      </c>
    </row>
    <row r="1436" spans="1:10">
      <c r="A1436" t="s">
        <v>1121</v>
      </c>
      <c r="B1436" t="s">
        <v>1123</v>
      </c>
      <c r="C1436" t="s">
        <v>1122</v>
      </c>
      <c r="E1436">
        <v>150000</v>
      </c>
      <c r="F1436">
        <f t="shared" si="26"/>
        <v>113250</v>
      </c>
      <c r="G1436" t="s">
        <v>1124</v>
      </c>
      <c r="H1436" t="s">
        <v>1125</v>
      </c>
      <c r="I1436" t="s">
        <v>156</v>
      </c>
      <c r="J1436" t="s">
        <v>7657</v>
      </c>
    </row>
    <row r="1437" spans="1:10">
      <c r="A1437" t="s">
        <v>1136</v>
      </c>
      <c r="B1437" t="s">
        <v>1137</v>
      </c>
      <c r="E1437">
        <v>175000</v>
      </c>
      <c r="F1437">
        <f t="shared" si="26"/>
        <v>132125</v>
      </c>
      <c r="J1437" t="s">
        <v>7658</v>
      </c>
    </row>
    <row r="1438" spans="1:10">
      <c r="A1438" t="s">
        <v>1138</v>
      </c>
      <c r="B1438" t="s">
        <v>1139</v>
      </c>
      <c r="E1438">
        <v>180000</v>
      </c>
      <c r="F1438">
        <f t="shared" si="26"/>
        <v>135900</v>
      </c>
      <c r="J1438" t="s">
        <v>7658</v>
      </c>
    </row>
    <row r="1439" spans="1:10">
      <c r="A1439" t="s">
        <v>1140</v>
      </c>
      <c r="B1439" t="s">
        <v>1141</v>
      </c>
      <c r="E1439">
        <v>185000</v>
      </c>
      <c r="F1439">
        <f t="shared" si="26"/>
        <v>139675</v>
      </c>
      <c r="J1439" t="s">
        <v>7658</v>
      </c>
    </row>
    <row r="1440" spans="1:10">
      <c r="A1440" t="s">
        <v>633</v>
      </c>
      <c r="B1440" t="s">
        <v>635</v>
      </c>
      <c r="C1440" t="s">
        <v>634</v>
      </c>
      <c r="E1440">
        <v>420000</v>
      </c>
      <c r="F1440">
        <f t="shared" si="26"/>
        <v>317100</v>
      </c>
      <c r="G1440" t="s">
        <v>636</v>
      </c>
      <c r="H1440" t="s">
        <v>637</v>
      </c>
      <c r="I1440" t="s">
        <v>243</v>
      </c>
      <c r="J1440" t="s">
        <v>7659</v>
      </c>
    </row>
    <row r="1441" spans="1:10">
      <c r="A1441" t="s">
        <v>638</v>
      </c>
      <c r="B1441" t="s">
        <v>639</v>
      </c>
      <c r="E1441">
        <v>570000</v>
      </c>
      <c r="F1441">
        <f t="shared" si="26"/>
        <v>430350</v>
      </c>
      <c r="J1441" t="s">
        <v>7659</v>
      </c>
    </row>
    <row r="1442" spans="1:10">
      <c r="A1442" t="s">
        <v>826</v>
      </c>
      <c r="B1442" t="s">
        <v>827</v>
      </c>
      <c r="E1442">
        <v>150000</v>
      </c>
      <c r="F1442">
        <f t="shared" si="26"/>
        <v>113250</v>
      </c>
      <c r="J1442" t="s">
        <v>7660</v>
      </c>
    </row>
    <row r="1443" spans="1:10">
      <c r="A1443" t="s">
        <v>828</v>
      </c>
      <c r="B1443" t="s">
        <v>829</v>
      </c>
      <c r="E1443">
        <v>250000</v>
      </c>
      <c r="F1443">
        <f t="shared" si="26"/>
        <v>188750</v>
      </c>
      <c r="J1443" t="s">
        <v>7660</v>
      </c>
    </row>
    <row r="1444" spans="1:10">
      <c r="A1444" t="s">
        <v>830</v>
      </c>
      <c r="B1444" t="s">
        <v>831</v>
      </c>
      <c r="E1444">
        <v>250000</v>
      </c>
      <c r="F1444">
        <f t="shared" si="26"/>
        <v>188750</v>
      </c>
      <c r="J1444" t="s">
        <v>7661</v>
      </c>
    </row>
    <row r="1445" spans="1:10">
      <c r="A1445" t="s">
        <v>832</v>
      </c>
      <c r="B1445" t="s">
        <v>833</v>
      </c>
      <c r="E1445">
        <v>290000</v>
      </c>
      <c r="F1445">
        <f t="shared" si="26"/>
        <v>218950</v>
      </c>
      <c r="J1445" t="s">
        <v>7661</v>
      </c>
    </row>
    <row r="1446" spans="1:10">
      <c r="A1446" t="s">
        <v>458</v>
      </c>
      <c r="B1446" t="s">
        <v>459</v>
      </c>
      <c r="E1446">
        <v>280000</v>
      </c>
      <c r="F1446">
        <f t="shared" si="26"/>
        <v>211400</v>
      </c>
      <c r="J1446" t="s">
        <v>7662</v>
      </c>
    </row>
    <row r="1447" spans="1:10">
      <c r="A1447" t="s">
        <v>460</v>
      </c>
      <c r="B1447" t="s">
        <v>461</v>
      </c>
      <c r="E1447">
        <v>295000</v>
      </c>
      <c r="F1447">
        <f t="shared" si="26"/>
        <v>222725</v>
      </c>
      <c r="J1447" t="s">
        <v>7662</v>
      </c>
    </row>
    <row r="1448" spans="1:10">
      <c r="A1448" t="s">
        <v>462</v>
      </c>
      <c r="B1448" t="s">
        <v>463</v>
      </c>
      <c r="E1448">
        <v>320000</v>
      </c>
      <c r="F1448">
        <f t="shared" si="26"/>
        <v>241600</v>
      </c>
      <c r="J1448" t="s">
        <v>7663</v>
      </c>
    </row>
    <row r="1449" spans="1:10">
      <c r="A1449" t="s">
        <v>601</v>
      </c>
      <c r="B1449" t="s">
        <v>603</v>
      </c>
      <c r="C1449" t="s">
        <v>602</v>
      </c>
      <c r="E1449">
        <v>220000</v>
      </c>
      <c r="F1449">
        <f t="shared" si="26"/>
        <v>166100</v>
      </c>
      <c r="G1449" t="s">
        <v>604</v>
      </c>
      <c r="H1449" t="s">
        <v>605</v>
      </c>
      <c r="I1449" t="s">
        <v>156</v>
      </c>
      <c r="J1449" t="s">
        <v>7664</v>
      </c>
    </row>
    <row r="1450" spans="1:10">
      <c r="A1450" t="s">
        <v>606</v>
      </c>
      <c r="B1450" t="s">
        <v>608</v>
      </c>
      <c r="C1450" t="s">
        <v>607</v>
      </c>
      <c r="E1450">
        <v>270000</v>
      </c>
      <c r="F1450">
        <f t="shared" si="26"/>
        <v>203850</v>
      </c>
      <c r="G1450" t="s">
        <v>609</v>
      </c>
      <c r="H1450" t="s">
        <v>610</v>
      </c>
      <c r="I1450" t="s">
        <v>243</v>
      </c>
      <c r="J1450" t="s">
        <v>7664</v>
      </c>
    </row>
    <row r="1451" spans="1:10">
      <c r="A1451" t="s">
        <v>1077</v>
      </c>
      <c r="B1451" t="s">
        <v>1079</v>
      </c>
      <c r="C1451" t="s">
        <v>1078</v>
      </c>
      <c r="E1451">
        <v>250000</v>
      </c>
      <c r="F1451">
        <f t="shared" si="26"/>
        <v>188750</v>
      </c>
      <c r="G1451" t="s">
        <v>1080</v>
      </c>
      <c r="H1451" t="s">
        <v>1081</v>
      </c>
      <c r="J1451" t="s">
        <v>7665</v>
      </c>
    </row>
    <row r="1452" spans="1:10">
      <c r="A1452" t="s">
        <v>1082</v>
      </c>
      <c r="B1452" t="s">
        <v>1084</v>
      </c>
      <c r="C1452" t="s">
        <v>1083</v>
      </c>
      <c r="E1452">
        <v>300000</v>
      </c>
      <c r="F1452">
        <f t="shared" si="26"/>
        <v>226500</v>
      </c>
      <c r="G1452" t="s">
        <v>1085</v>
      </c>
      <c r="H1452" t="s">
        <v>1086</v>
      </c>
      <c r="J1452" t="s">
        <v>7665</v>
      </c>
    </row>
    <row r="1453" spans="1:10">
      <c r="A1453" t="s">
        <v>1087</v>
      </c>
      <c r="B1453" t="s">
        <v>1089</v>
      </c>
      <c r="C1453" t="s">
        <v>1088</v>
      </c>
      <c r="E1453">
        <v>250000</v>
      </c>
      <c r="F1453">
        <f t="shared" si="26"/>
        <v>188750</v>
      </c>
      <c r="G1453" t="s">
        <v>1090</v>
      </c>
      <c r="H1453" t="s">
        <v>1091</v>
      </c>
      <c r="J1453" t="s">
        <v>7665</v>
      </c>
    </row>
    <row r="1454" spans="1:10">
      <c r="A1454" t="s">
        <v>1092</v>
      </c>
      <c r="B1454" t="s">
        <v>1093</v>
      </c>
      <c r="C1454" t="s">
        <v>1088</v>
      </c>
      <c r="E1454">
        <v>430000</v>
      </c>
      <c r="F1454">
        <f t="shared" si="26"/>
        <v>324650</v>
      </c>
      <c r="G1454" t="s">
        <v>1094</v>
      </c>
      <c r="H1454" t="s">
        <v>1095</v>
      </c>
      <c r="I1454" t="s">
        <v>28</v>
      </c>
      <c r="J1454" t="s">
        <v>7665</v>
      </c>
    </row>
    <row r="1455" spans="1:10">
      <c r="A1455" t="s">
        <v>1096</v>
      </c>
      <c r="B1455" t="s">
        <v>1098</v>
      </c>
      <c r="C1455" t="s">
        <v>1097</v>
      </c>
      <c r="E1455">
        <v>720000</v>
      </c>
      <c r="F1455">
        <f t="shared" si="26"/>
        <v>543600</v>
      </c>
      <c r="G1455" t="s">
        <v>1099</v>
      </c>
      <c r="H1455" t="s">
        <v>1100</v>
      </c>
      <c r="I1455" t="s">
        <v>685</v>
      </c>
      <c r="J1455" t="s">
        <v>7666</v>
      </c>
    </row>
    <row r="1456" spans="1:10">
      <c r="A1456" t="s">
        <v>1101</v>
      </c>
      <c r="B1456" t="s">
        <v>1103</v>
      </c>
      <c r="C1456" t="s">
        <v>1102</v>
      </c>
      <c r="E1456">
        <v>280000</v>
      </c>
      <c r="F1456">
        <f t="shared" si="26"/>
        <v>211400</v>
      </c>
      <c r="G1456" t="s">
        <v>1104</v>
      </c>
      <c r="H1456" t="s">
        <v>1105</v>
      </c>
      <c r="I1456" t="s">
        <v>28</v>
      </c>
      <c r="J1456" t="s">
        <v>7667</v>
      </c>
    </row>
    <row r="1457" spans="1:10">
      <c r="A1457" t="s">
        <v>794</v>
      </c>
      <c r="B1457" t="s">
        <v>796</v>
      </c>
      <c r="C1457" t="s">
        <v>795</v>
      </c>
      <c r="E1457">
        <v>380000</v>
      </c>
      <c r="F1457">
        <f t="shared" si="26"/>
        <v>286900</v>
      </c>
      <c r="G1457" t="s">
        <v>797</v>
      </c>
      <c r="H1457" t="s">
        <v>798</v>
      </c>
      <c r="J1457" t="s">
        <v>7668</v>
      </c>
    </row>
    <row r="1458" spans="1:10">
      <c r="A1458" t="s">
        <v>799</v>
      </c>
      <c r="B1458" t="s">
        <v>801</v>
      </c>
      <c r="C1458" t="s">
        <v>800</v>
      </c>
      <c r="E1458">
        <v>250000</v>
      </c>
      <c r="F1458">
        <f t="shared" si="26"/>
        <v>188750</v>
      </c>
      <c r="G1458" t="s">
        <v>802</v>
      </c>
      <c r="H1458" t="s">
        <v>803</v>
      </c>
      <c r="J1458" t="s">
        <v>7668</v>
      </c>
    </row>
    <row r="1459" spans="1:10">
      <c r="A1459" t="s">
        <v>804</v>
      </c>
      <c r="B1459" t="s">
        <v>806</v>
      </c>
      <c r="C1459" t="s">
        <v>805</v>
      </c>
      <c r="E1459">
        <v>270000</v>
      </c>
      <c r="F1459">
        <f t="shared" si="26"/>
        <v>203850</v>
      </c>
      <c r="G1459" t="s">
        <v>807</v>
      </c>
      <c r="H1459" t="s">
        <v>808</v>
      </c>
      <c r="I1459" t="s">
        <v>269</v>
      </c>
      <c r="J1459" t="s">
        <v>7669</v>
      </c>
    </row>
    <row r="1460" spans="1:10">
      <c r="A1460" t="s">
        <v>906</v>
      </c>
      <c r="B1460" t="s">
        <v>907</v>
      </c>
      <c r="E1460">
        <v>3200000</v>
      </c>
      <c r="F1460">
        <f t="shared" si="26"/>
        <v>2416000</v>
      </c>
      <c r="J1460" t="s">
        <v>7670</v>
      </c>
    </row>
    <row r="1461" spans="1:10">
      <c r="A1461" t="s">
        <v>908</v>
      </c>
      <c r="B1461" t="s">
        <v>909</v>
      </c>
      <c r="E1461">
        <v>2400000</v>
      </c>
      <c r="F1461">
        <f t="shared" si="26"/>
        <v>1812000</v>
      </c>
      <c r="J1461" t="s">
        <v>7670</v>
      </c>
    </row>
    <row r="1462" spans="1:10">
      <c r="A1462" t="s">
        <v>910</v>
      </c>
      <c r="B1462" t="s">
        <v>911</v>
      </c>
      <c r="E1462">
        <v>1800000</v>
      </c>
      <c r="F1462">
        <f t="shared" si="26"/>
        <v>1359000</v>
      </c>
      <c r="J1462" t="s">
        <v>7670</v>
      </c>
    </row>
    <row r="1463" spans="1:10">
      <c r="A1463" t="s">
        <v>912</v>
      </c>
      <c r="B1463" t="s">
        <v>914</v>
      </c>
      <c r="C1463" t="s">
        <v>913</v>
      </c>
      <c r="E1463">
        <v>3200000</v>
      </c>
      <c r="F1463">
        <f t="shared" si="26"/>
        <v>2416000</v>
      </c>
      <c r="G1463" t="s">
        <v>915</v>
      </c>
      <c r="H1463" t="s">
        <v>916</v>
      </c>
      <c r="I1463" t="s">
        <v>600</v>
      </c>
      <c r="J1463" t="s">
        <v>7670</v>
      </c>
    </row>
    <row r="1464" spans="1:10">
      <c r="A1464" t="s">
        <v>917</v>
      </c>
      <c r="B1464" t="s">
        <v>919</v>
      </c>
      <c r="C1464" t="s">
        <v>918</v>
      </c>
      <c r="E1464">
        <v>190000</v>
      </c>
      <c r="F1464">
        <f t="shared" si="26"/>
        <v>143450</v>
      </c>
      <c r="G1464" t="s">
        <v>920</v>
      </c>
      <c r="H1464" t="s">
        <v>921</v>
      </c>
      <c r="I1464" t="s">
        <v>269</v>
      </c>
      <c r="J1464" t="s">
        <v>7671</v>
      </c>
    </row>
    <row r="1465" spans="1:10">
      <c r="A1465" t="s">
        <v>922</v>
      </c>
      <c r="B1465" t="s">
        <v>924</v>
      </c>
      <c r="C1465" t="s">
        <v>923</v>
      </c>
      <c r="E1465">
        <v>190000</v>
      </c>
      <c r="F1465">
        <f t="shared" si="26"/>
        <v>143450</v>
      </c>
      <c r="G1465" t="s">
        <v>925</v>
      </c>
      <c r="H1465" t="s">
        <v>926</v>
      </c>
      <c r="I1465" t="s">
        <v>28</v>
      </c>
      <c r="J1465" t="s">
        <v>7671</v>
      </c>
    </row>
    <row r="1466" spans="1:10">
      <c r="A1466" t="s">
        <v>927</v>
      </c>
      <c r="B1466" t="s">
        <v>843</v>
      </c>
      <c r="C1466" t="s">
        <v>842</v>
      </c>
      <c r="E1466">
        <v>180000</v>
      </c>
      <c r="F1466">
        <f t="shared" si="26"/>
        <v>135900</v>
      </c>
      <c r="G1466" t="s">
        <v>928</v>
      </c>
      <c r="H1466" t="s">
        <v>929</v>
      </c>
      <c r="I1466" t="s">
        <v>156</v>
      </c>
      <c r="J1466" t="s">
        <v>7671</v>
      </c>
    </row>
    <row r="1467" spans="1:10">
      <c r="A1467" t="s">
        <v>930</v>
      </c>
      <c r="B1467" t="s">
        <v>932</v>
      </c>
      <c r="C1467" t="s">
        <v>931</v>
      </c>
      <c r="E1467">
        <v>180000</v>
      </c>
      <c r="F1467">
        <f t="shared" si="26"/>
        <v>135900</v>
      </c>
      <c r="G1467" t="s">
        <v>933</v>
      </c>
      <c r="H1467" t="s">
        <v>934</v>
      </c>
      <c r="I1467" t="s">
        <v>156</v>
      </c>
      <c r="J1467" t="s">
        <v>7671</v>
      </c>
    </row>
    <row r="1468" spans="1:10">
      <c r="A1468" t="s">
        <v>935</v>
      </c>
      <c r="B1468" t="s">
        <v>937</v>
      </c>
      <c r="C1468" t="s">
        <v>936</v>
      </c>
      <c r="E1468">
        <v>480000</v>
      </c>
      <c r="F1468">
        <f t="shared" si="26"/>
        <v>362400</v>
      </c>
      <c r="G1468" t="s">
        <v>938</v>
      </c>
      <c r="H1468" t="s">
        <v>939</v>
      </c>
      <c r="I1468" t="s">
        <v>156</v>
      </c>
      <c r="J1468" t="s">
        <v>7671</v>
      </c>
    </row>
    <row r="1469" spans="1:10">
      <c r="A1469" t="s">
        <v>640</v>
      </c>
      <c r="B1469" t="s">
        <v>642</v>
      </c>
      <c r="C1469" t="s">
        <v>641</v>
      </c>
      <c r="E1469">
        <v>550000</v>
      </c>
      <c r="F1469">
        <f t="shared" si="26"/>
        <v>415250</v>
      </c>
      <c r="G1469" t="s">
        <v>643</v>
      </c>
      <c r="H1469" t="s">
        <v>644</v>
      </c>
      <c r="J1469" t="s">
        <v>7672</v>
      </c>
    </row>
    <row r="1470" spans="1:10">
      <c r="A1470" t="s">
        <v>645</v>
      </c>
      <c r="B1470" t="s">
        <v>647</v>
      </c>
      <c r="C1470" t="s">
        <v>646</v>
      </c>
      <c r="E1470">
        <v>260000</v>
      </c>
      <c r="F1470">
        <f t="shared" si="26"/>
        <v>196300</v>
      </c>
      <c r="G1470" t="s">
        <v>648</v>
      </c>
      <c r="H1470" t="s">
        <v>649</v>
      </c>
      <c r="I1470" t="s">
        <v>269</v>
      </c>
      <c r="J1470" t="s">
        <v>7673</v>
      </c>
    </row>
    <row r="1471" spans="1:10">
      <c r="A1471" t="s">
        <v>650</v>
      </c>
      <c r="B1471" t="s">
        <v>651</v>
      </c>
      <c r="E1471">
        <v>280000</v>
      </c>
      <c r="F1471">
        <f t="shared" si="26"/>
        <v>211400</v>
      </c>
      <c r="J1471" t="s">
        <v>7673</v>
      </c>
    </row>
    <row r="1472" spans="1:10">
      <c r="A1472" t="s">
        <v>652</v>
      </c>
      <c r="B1472" t="s">
        <v>654</v>
      </c>
      <c r="C1472" t="s">
        <v>653</v>
      </c>
      <c r="E1472">
        <v>310000</v>
      </c>
      <c r="F1472">
        <f t="shared" si="26"/>
        <v>234050</v>
      </c>
      <c r="G1472" t="s">
        <v>655</v>
      </c>
      <c r="H1472" t="s">
        <v>656</v>
      </c>
      <c r="I1472" t="s">
        <v>156</v>
      </c>
      <c r="J1472" t="s">
        <v>7673</v>
      </c>
    </row>
    <row r="1473" spans="1:10">
      <c r="A1473" t="s">
        <v>657</v>
      </c>
      <c r="B1473" t="s">
        <v>659</v>
      </c>
      <c r="C1473" t="s">
        <v>658</v>
      </c>
      <c r="E1473">
        <v>590000</v>
      </c>
      <c r="F1473">
        <f t="shared" si="26"/>
        <v>445450</v>
      </c>
      <c r="G1473" t="s">
        <v>660</v>
      </c>
      <c r="H1473" t="s">
        <v>661</v>
      </c>
      <c r="I1473" t="s">
        <v>243</v>
      </c>
      <c r="J1473" t="s">
        <v>7674</v>
      </c>
    </row>
    <row r="1474" spans="1:10">
      <c r="A1474" t="s">
        <v>662</v>
      </c>
      <c r="B1474" t="s">
        <v>663</v>
      </c>
      <c r="E1474">
        <v>650000</v>
      </c>
      <c r="F1474">
        <f t="shared" si="26"/>
        <v>490750</v>
      </c>
      <c r="J1474" t="s">
        <v>7675</v>
      </c>
    </row>
    <row r="1475" spans="1:10">
      <c r="A1475" t="s">
        <v>680</v>
      </c>
      <c r="B1475" t="s">
        <v>682</v>
      </c>
      <c r="C1475" t="s">
        <v>681</v>
      </c>
      <c r="E1475">
        <v>250000</v>
      </c>
      <c r="F1475">
        <f t="shared" ref="F1475:F1538" si="27">E1475*(1 - 0.7*0.35)</f>
        <v>188750</v>
      </c>
      <c r="G1475" t="s">
        <v>683</v>
      </c>
      <c r="H1475" t="s">
        <v>684</v>
      </c>
      <c r="I1475" t="s">
        <v>685</v>
      </c>
      <c r="J1475" t="s">
        <v>7676</v>
      </c>
    </row>
    <row r="1476" spans="1:10">
      <c r="A1476" t="s">
        <v>691</v>
      </c>
      <c r="B1476" t="s">
        <v>693</v>
      </c>
      <c r="C1476" t="s">
        <v>692</v>
      </c>
      <c r="E1476">
        <v>420000</v>
      </c>
      <c r="F1476">
        <f t="shared" si="27"/>
        <v>317100</v>
      </c>
      <c r="G1476" t="s">
        <v>694</v>
      </c>
      <c r="H1476" t="s">
        <v>695</v>
      </c>
      <c r="I1476" t="s">
        <v>156</v>
      </c>
      <c r="J1476" t="s">
        <v>7677</v>
      </c>
    </row>
    <row r="1477" spans="1:10">
      <c r="A1477" t="s">
        <v>696</v>
      </c>
      <c r="B1477" t="s">
        <v>697</v>
      </c>
      <c r="E1477">
        <v>250000</v>
      </c>
      <c r="F1477">
        <f t="shared" si="27"/>
        <v>188750</v>
      </c>
      <c r="J1477" t="s">
        <v>7678</v>
      </c>
    </row>
    <row r="1478" spans="1:10">
      <c r="A1478" t="s">
        <v>698</v>
      </c>
      <c r="B1478" t="s">
        <v>699</v>
      </c>
      <c r="E1478">
        <v>250000</v>
      </c>
      <c r="F1478">
        <f t="shared" si="27"/>
        <v>188750</v>
      </c>
      <c r="J1478" t="s">
        <v>7678</v>
      </c>
    </row>
    <row r="1479" spans="1:10">
      <c r="A1479" t="s">
        <v>700</v>
      </c>
      <c r="B1479" t="s">
        <v>701</v>
      </c>
      <c r="E1479">
        <v>200000</v>
      </c>
      <c r="F1479">
        <f t="shared" si="27"/>
        <v>151000</v>
      </c>
      <c r="J1479" t="s">
        <v>7678</v>
      </c>
    </row>
    <row r="1480" spans="1:10">
      <c r="A1480" t="s">
        <v>707</v>
      </c>
      <c r="B1480" t="s">
        <v>709</v>
      </c>
      <c r="C1480" t="s">
        <v>708</v>
      </c>
      <c r="E1480">
        <v>180000</v>
      </c>
      <c r="F1480">
        <f t="shared" si="27"/>
        <v>135900</v>
      </c>
      <c r="G1480" t="s">
        <v>710</v>
      </c>
      <c r="H1480" t="s">
        <v>711</v>
      </c>
      <c r="J1480" t="s">
        <v>7679</v>
      </c>
    </row>
    <row r="1481" spans="1:10">
      <c r="A1481" t="s">
        <v>747</v>
      </c>
      <c r="B1481" t="s">
        <v>749</v>
      </c>
      <c r="C1481" t="s">
        <v>748</v>
      </c>
      <c r="E1481">
        <v>160000</v>
      </c>
      <c r="F1481">
        <f t="shared" si="27"/>
        <v>120800</v>
      </c>
      <c r="G1481" t="s">
        <v>750</v>
      </c>
      <c r="H1481" t="s">
        <v>751</v>
      </c>
      <c r="J1481" t="s">
        <v>7680</v>
      </c>
    </row>
    <row r="1482" spans="1:10">
      <c r="A1482" t="s">
        <v>752</v>
      </c>
      <c r="B1482" t="s">
        <v>753</v>
      </c>
      <c r="E1482">
        <v>170000</v>
      </c>
      <c r="F1482">
        <f t="shared" si="27"/>
        <v>128350</v>
      </c>
      <c r="J1482" t="s">
        <v>7680</v>
      </c>
    </row>
    <row r="1483" spans="1:10">
      <c r="A1483" t="s">
        <v>754</v>
      </c>
      <c r="B1483" t="s">
        <v>755</v>
      </c>
      <c r="E1483">
        <v>140000</v>
      </c>
      <c r="F1483">
        <f t="shared" si="27"/>
        <v>105700</v>
      </c>
      <c r="J1483" t="s">
        <v>7680</v>
      </c>
    </row>
    <row r="1484" spans="1:10">
      <c r="A1484" t="s">
        <v>756</v>
      </c>
      <c r="B1484" t="s">
        <v>758</v>
      </c>
      <c r="C1484" t="s">
        <v>757</v>
      </c>
      <c r="E1484">
        <v>250000</v>
      </c>
      <c r="F1484">
        <f t="shared" si="27"/>
        <v>188750</v>
      </c>
      <c r="G1484" t="s">
        <v>759</v>
      </c>
      <c r="H1484" t="s">
        <v>760</v>
      </c>
      <c r="I1484" t="s">
        <v>156</v>
      </c>
      <c r="J1484" t="s">
        <v>7680</v>
      </c>
    </row>
    <row r="1485" spans="1:10">
      <c r="A1485" t="s">
        <v>761</v>
      </c>
      <c r="B1485" t="s">
        <v>763</v>
      </c>
      <c r="C1485" t="s">
        <v>762</v>
      </c>
      <c r="E1485">
        <v>180000</v>
      </c>
      <c r="F1485">
        <f t="shared" si="27"/>
        <v>135900</v>
      </c>
      <c r="G1485" t="s">
        <v>764</v>
      </c>
      <c r="H1485" t="s">
        <v>765</v>
      </c>
      <c r="J1485" t="s">
        <v>7680</v>
      </c>
    </row>
    <row r="1486" spans="1:10">
      <c r="A1486" t="s">
        <v>766</v>
      </c>
      <c r="B1486" t="s">
        <v>767</v>
      </c>
      <c r="E1486">
        <v>100000</v>
      </c>
      <c r="F1486">
        <f t="shared" si="27"/>
        <v>75500</v>
      </c>
      <c r="J1486" t="s">
        <v>7680</v>
      </c>
    </row>
    <row r="1487" spans="1:10">
      <c r="A1487" t="s">
        <v>768</v>
      </c>
      <c r="B1487" t="s">
        <v>770</v>
      </c>
      <c r="C1487" t="s">
        <v>769</v>
      </c>
      <c r="E1487">
        <v>100000</v>
      </c>
      <c r="F1487">
        <f t="shared" si="27"/>
        <v>75500</v>
      </c>
      <c r="G1487" t="s">
        <v>771</v>
      </c>
      <c r="H1487" t="s">
        <v>772</v>
      </c>
      <c r="I1487" t="s">
        <v>156</v>
      </c>
      <c r="J1487" t="s">
        <v>7680</v>
      </c>
    </row>
    <row r="1488" spans="1:10">
      <c r="A1488" t="s">
        <v>773</v>
      </c>
      <c r="B1488" t="s">
        <v>774</v>
      </c>
      <c r="E1488">
        <v>1500000</v>
      </c>
      <c r="F1488">
        <f t="shared" si="27"/>
        <v>1132500</v>
      </c>
      <c r="J1488" t="s">
        <v>7681</v>
      </c>
    </row>
    <row r="1489" spans="1:10">
      <c r="A1489" t="s">
        <v>775</v>
      </c>
      <c r="B1489" t="s">
        <v>777</v>
      </c>
      <c r="C1489" t="s">
        <v>776</v>
      </c>
      <c r="E1489">
        <v>2700000</v>
      </c>
      <c r="F1489">
        <f t="shared" si="27"/>
        <v>2038500</v>
      </c>
      <c r="G1489" t="s">
        <v>778</v>
      </c>
      <c r="H1489" t="s">
        <v>779</v>
      </c>
      <c r="I1489" t="s">
        <v>243</v>
      </c>
      <c r="J1489" t="s">
        <v>7681</v>
      </c>
    </row>
    <row r="1490" spans="1:10">
      <c r="A1490" t="s">
        <v>780</v>
      </c>
      <c r="B1490" t="s">
        <v>781</v>
      </c>
      <c r="E1490">
        <v>3100000</v>
      </c>
      <c r="F1490">
        <f t="shared" si="27"/>
        <v>2340500</v>
      </c>
      <c r="J1490" t="s">
        <v>7681</v>
      </c>
    </row>
    <row r="1491" spans="1:10">
      <c r="A1491" t="s">
        <v>782</v>
      </c>
      <c r="B1491" t="s">
        <v>783</v>
      </c>
      <c r="E1491">
        <v>2700000</v>
      </c>
      <c r="F1491">
        <f t="shared" si="27"/>
        <v>2038500</v>
      </c>
      <c r="J1491" t="s">
        <v>7682</v>
      </c>
    </row>
    <row r="1492" spans="1:10">
      <c r="A1492" t="s">
        <v>784</v>
      </c>
      <c r="B1492" t="s">
        <v>785</v>
      </c>
      <c r="E1492">
        <v>3600000</v>
      </c>
      <c r="F1492">
        <f t="shared" si="27"/>
        <v>2718000</v>
      </c>
      <c r="J1492" t="s">
        <v>7682</v>
      </c>
    </row>
    <row r="1493" spans="1:10">
      <c r="A1493" t="s">
        <v>786</v>
      </c>
      <c r="B1493" t="s">
        <v>788</v>
      </c>
      <c r="C1493" t="s">
        <v>787</v>
      </c>
      <c r="E1493">
        <v>4600000</v>
      </c>
      <c r="F1493">
        <f t="shared" si="27"/>
        <v>3473000</v>
      </c>
      <c r="G1493" t="s">
        <v>789</v>
      </c>
      <c r="H1493" t="s">
        <v>790</v>
      </c>
      <c r="I1493" t="s">
        <v>791</v>
      </c>
      <c r="J1493" t="s">
        <v>7682</v>
      </c>
    </row>
    <row r="1494" spans="1:10">
      <c r="A1494" t="s">
        <v>792</v>
      </c>
      <c r="B1494" t="s">
        <v>793</v>
      </c>
      <c r="E1494">
        <v>1600000</v>
      </c>
      <c r="F1494">
        <f t="shared" si="27"/>
        <v>1208000</v>
      </c>
      <c r="J1494" t="s">
        <v>7683</v>
      </c>
    </row>
    <row r="1495" spans="1:10">
      <c r="A1495" t="s">
        <v>834</v>
      </c>
      <c r="B1495" t="s">
        <v>835</v>
      </c>
      <c r="E1495">
        <v>440000</v>
      </c>
      <c r="F1495">
        <f t="shared" si="27"/>
        <v>332200</v>
      </c>
      <c r="J1495" t="s">
        <v>7684</v>
      </c>
    </row>
    <row r="1496" spans="1:10">
      <c r="A1496" t="s">
        <v>836</v>
      </c>
      <c r="B1496" t="s">
        <v>838</v>
      </c>
      <c r="C1496" t="s">
        <v>837</v>
      </c>
      <c r="E1496">
        <v>395000</v>
      </c>
      <c r="F1496">
        <f t="shared" si="27"/>
        <v>298225</v>
      </c>
      <c r="G1496" t="s">
        <v>839</v>
      </c>
      <c r="H1496" t="s">
        <v>840</v>
      </c>
      <c r="J1496" t="s">
        <v>7684</v>
      </c>
    </row>
    <row r="1497" spans="1:10">
      <c r="A1497" t="s">
        <v>841</v>
      </c>
      <c r="B1497" t="s">
        <v>843</v>
      </c>
      <c r="C1497" t="s">
        <v>842</v>
      </c>
      <c r="E1497">
        <v>180000</v>
      </c>
      <c r="F1497">
        <f t="shared" si="27"/>
        <v>135900</v>
      </c>
      <c r="G1497" t="s">
        <v>844</v>
      </c>
      <c r="H1497" t="s">
        <v>845</v>
      </c>
      <c r="J1497" t="s">
        <v>7684</v>
      </c>
    </row>
    <row r="1498" spans="1:10">
      <c r="A1498" t="s">
        <v>846</v>
      </c>
      <c r="B1498" t="s">
        <v>848</v>
      </c>
      <c r="C1498" t="s">
        <v>847</v>
      </c>
      <c r="E1498">
        <v>650000</v>
      </c>
      <c r="F1498">
        <f t="shared" si="27"/>
        <v>490750</v>
      </c>
      <c r="G1498" t="s">
        <v>849</v>
      </c>
      <c r="H1498" t="s">
        <v>850</v>
      </c>
      <c r="J1498" t="s">
        <v>7684</v>
      </c>
    </row>
    <row r="1499" spans="1:10">
      <c r="A1499" t="s">
        <v>851</v>
      </c>
      <c r="B1499" t="s">
        <v>848</v>
      </c>
      <c r="C1499" t="s">
        <v>852</v>
      </c>
      <c r="E1499">
        <v>980000</v>
      </c>
      <c r="F1499">
        <f t="shared" si="27"/>
        <v>739900</v>
      </c>
      <c r="G1499" t="s">
        <v>853</v>
      </c>
      <c r="H1499" t="s">
        <v>854</v>
      </c>
      <c r="I1499" t="s">
        <v>243</v>
      </c>
      <c r="J1499" t="s">
        <v>7684</v>
      </c>
    </row>
    <row r="1500" spans="1:10">
      <c r="A1500" t="s">
        <v>886</v>
      </c>
      <c r="B1500" t="s">
        <v>888</v>
      </c>
      <c r="C1500" t="s">
        <v>887</v>
      </c>
      <c r="E1500">
        <v>390000</v>
      </c>
      <c r="F1500">
        <f t="shared" si="27"/>
        <v>294450</v>
      </c>
      <c r="G1500" t="s">
        <v>889</v>
      </c>
      <c r="H1500" t="s">
        <v>890</v>
      </c>
      <c r="I1500" t="s">
        <v>600</v>
      </c>
      <c r="J1500" t="s">
        <v>7685</v>
      </c>
    </row>
    <row r="1501" spans="1:10">
      <c r="A1501" t="s">
        <v>891</v>
      </c>
      <c r="B1501" t="s">
        <v>893</v>
      </c>
      <c r="C1501" t="s">
        <v>892</v>
      </c>
      <c r="E1501">
        <v>450000</v>
      </c>
      <c r="F1501">
        <f t="shared" si="27"/>
        <v>339750</v>
      </c>
      <c r="G1501" t="s">
        <v>894</v>
      </c>
      <c r="H1501" t="s">
        <v>895</v>
      </c>
      <c r="J1501" t="s">
        <v>7685</v>
      </c>
    </row>
    <row r="1502" spans="1:10">
      <c r="A1502" t="s">
        <v>896</v>
      </c>
      <c r="B1502" t="s">
        <v>898</v>
      </c>
      <c r="C1502" t="s">
        <v>897</v>
      </c>
      <c r="E1502">
        <v>250000</v>
      </c>
      <c r="F1502">
        <f t="shared" si="27"/>
        <v>188750</v>
      </c>
      <c r="G1502" t="s">
        <v>899</v>
      </c>
      <c r="H1502" t="s">
        <v>900</v>
      </c>
      <c r="I1502" t="s">
        <v>17</v>
      </c>
      <c r="J1502" t="s">
        <v>7686</v>
      </c>
    </row>
    <row r="1503" spans="1:10">
      <c r="A1503" t="s">
        <v>901</v>
      </c>
      <c r="B1503" t="s">
        <v>903</v>
      </c>
      <c r="C1503" t="s">
        <v>902</v>
      </c>
      <c r="E1503">
        <v>250000</v>
      </c>
      <c r="F1503">
        <f t="shared" si="27"/>
        <v>188750</v>
      </c>
      <c r="G1503" t="s">
        <v>904</v>
      </c>
      <c r="H1503" t="s">
        <v>905</v>
      </c>
      <c r="I1503" t="s">
        <v>83</v>
      </c>
      <c r="J1503" t="s">
        <v>7687</v>
      </c>
    </row>
    <row r="1504" spans="1:10">
      <c r="A1504" t="s">
        <v>472</v>
      </c>
      <c r="B1504" t="s">
        <v>473</v>
      </c>
      <c r="E1504">
        <v>280000</v>
      </c>
      <c r="F1504">
        <f t="shared" si="27"/>
        <v>211400</v>
      </c>
      <c r="J1504" t="s">
        <v>7688</v>
      </c>
    </row>
    <row r="1505" spans="1:10">
      <c r="A1505" t="s">
        <v>512</v>
      </c>
      <c r="B1505" t="s">
        <v>513</v>
      </c>
      <c r="E1505">
        <v>260000</v>
      </c>
      <c r="F1505">
        <f t="shared" si="27"/>
        <v>196300</v>
      </c>
      <c r="J1505" t="s">
        <v>7689</v>
      </c>
    </row>
    <row r="1506" spans="1:10">
      <c r="A1506" t="s">
        <v>514</v>
      </c>
      <c r="B1506" t="s">
        <v>515</v>
      </c>
      <c r="E1506">
        <v>260000</v>
      </c>
      <c r="F1506">
        <f t="shared" si="27"/>
        <v>196300</v>
      </c>
      <c r="J1506" t="s">
        <v>7689</v>
      </c>
    </row>
    <row r="1507" spans="1:10">
      <c r="A1507" t="s">
        <v>590</v>
      </c>
      <c r="B1507" t="s">
        <v>592</v>
      </c>
      <c r="C1507" t="s">
        <v>591</v>
      </c>
      <c r="E1507">
        <v>990000</v>
      </c>
      <c r="F1507">
        <f t="shared" si="27"/>
        <v>747450</v>
      </c>
      <c r="G1507" t="s">
        <v>593</v>
      </c>
      <c r="H1507" t="s">
        <v>594</v>
      </c>
      <c r="J1507" t="s">
        <v>7690</v>
      </c>
    </row>
    <row r="1508" spans="1:10">
      <c r="A1508" t="s">
        <v>626</v>
      </c>
      <c r="B1508" t="s">
        <v>628</v>
      </c>
      <c r="C1508" t="s">
        <v>627</v>
      </c>
      <c r="E1508">
        <v>60000</v>
      </c>
      <c r="F1508">
        <f t="shared" si="27"/>
        <v>45300</v>
      </c>
      <c r="G1508" t="s">
        <v>629</v>
      </c>
      <c r="H1508" t="s">
        <v>630</v>
      </c>
      <c r="I1508" t="s">
        <v>269</v>
      </c>
      <c r="J1508" t="s">
        <v>7691</v>
      </c>
    </row>
    <row r="1509" spans="1:10">
      <c r="A1509" t="s">
        <v>631</v>
      </c>
      <c r="B1509" t="s">
        <v>632</v>
      </c>
      <c r="E1509">
        <v>120000</v>
      </c>
      <c r="F1509">
        <f t="shared" si="27"/>
        <v>90600</v>
      </c>
      <c r="J1509" t="s">
        <v>7691</v>
      </c>
    </row>
    <row r="1510" spans="1:10">
      <c r="A1510" t="s">
        <v>882</v>
      </c>
      <c r="B1510" t="s">
        <v>884</v>
      </c>
      <c r="C1510" t="s">
        <v>883</v>
      </c>
      <c r="E1510">
        <v>1190000</v>
      </c>
      <c r="F1510">
        <f t="shared" si="27"/>
        <v>898450</v>
      </c>
      <c r="G1510" t="s">
        <v>885</v>
      </c>
      <c r="H1510" t="s">
        <v>882</v>
      </c>
      <c r="I1510" t="s">
        <v>882</v>
      </c>
      <c r="J1510" t="s">
        <v>7692</v>
      </c>
    </row>
    <row r="1511" spans="1:10">
      <c r="A1511" t="s">
        <v>1053</v>
      </c>
      <c r="B1511" t="s">
        <v>1055</v>
      </c>
      <c r="C1511" t="s">
        <v>1054</v>
      </c>
      <c r="E1511">
        <v>455000</v>
      </c>
      <c r="F1511">
        <f t="shared" si="27"/>
        <v>343525</v>
      </c>
      <c r="G1511" t="s">
        <v>1056</v>
      </c>
      <c r="H1511" t="s">
        <v>1053</v>
      </c>
      <c r="I1511" t="s">
        <v>1053</v>
      </c>
      <c r="J1511" t="s">
        <v>7693</v>
      </c>
    </row>
    <row r="1512" spans="1:10">
      <c r="A1512" t="s">
        <v>1057</v>
      </c>
      <c r="B1512" t="s">
        <v>1059</v>
      </c>
      <c r="C1512" t="s">
        <v>1058</v>
      </c>
      <c r="E1512">
        <v>455000</v>
      </c>
      <c r="F1512">
        <f t="shared" si="27"/>
        <v>343525</v>
      </c>
      <c r="G1512" t="s">
        <v>1060</v>
      </c>
      <c r="H1512" t="s">
        <v>1057</v>
      </c>
      <c r="I1512" t="s">
        <v>1057</v>
      </c>
      <c r="J1512" t="s">
        <v>7693</v>
      </c>
    </row>
    <row r="1513" spans="1:10">
      <c r="A1513" t="s">
        <v>1061</v>
      </c>
      <c r="B1513" t="s">
        <v>1062</v>
      </c>
      <c r="E1513">
        <v>230000</v>
      </c>
      <c r="F1513">
        <f t="shared" si="27"/>
        <v>173650</v>
      </c>
      <c r="H1513" t="s">
        <v>1061</v>
      </c>
      <c r="I1513" t="s">
        <v>1061</v>
      </c>
      <c r="J1513" t="s">
        <v>7693</v>
      </c>
    </row>
    <row r="1514" spans="1:10">
      <c r="A1514" t="s">
        <v>1063</v>
      </c>
      <c r="B1514" t="s">
        <v>1064</v>
      </c>
      <c r="E1514">
        <v>230000</v>
      </c>
      <c r="F1514">
        <f t="shared" si="27"/>
        <v>173650</v>
      </c>
      <c r="H1514" t="s">
        <v>1063</v>
      </c>
      <c r="I1514" t="s">
        <v>1063</v>
      </c>
      <c r="J1514" t="s">
        <v>7693</v>
      </c>
    </row>
    <row r="1515" spans="1:10">
      <c r="A1515" t="s">
        <v>1065</v>
      </c>
      <c r="B1515" t="s">
        <v>1066</v>
      </c>
      <c r="E1515">
        <v>130000</v>
      </c>
      <c r="F1515">
        <f t="shared" si="27"/>
        <v>98150</v>
      </c>
      <c r="G1515" t="s">
        <v>1067</v>
      </c>
      <c r="H1515" t="s">
        <v>1065</v>
      </c>
      <c r="I1515" t="s">
        <v>1065</v>
      </c>
      <c r="J1515" t="s">
        <v>7693</v>
      </c>
    </row>
    <row r="1516" spans="1:10">
      <c r="A1516" t="s">
        <v>1126</v>
      </c>
      <c r="B1516" t="s">
        <v>1128</v>
      </c>
      <c r="C1516" t="s">
        <v>1127</v>
      </c>
      <c r="E1516">
        <v>80000</v>
      </c>
      <c r="F1516">
        <f t="shared" si="27"/>
        <v>60400</v>
      </c>
      <c r="G1516" t="s">
        <v>1129</v>
      </c>
      <c r="H1516" t="s">
        <v>1126</v>
      </c>
      <c r="I1516" t="s">
        <v>1126</v>
      </c>
      <c r="J1516" t="s">
        <v>7694</v>
      </c>
    </row>
    <row r="1517" spans="1:10">
      <c r="A1517" t="s">
        <v>1130</v>
      </c>
      <c r="B1517" t="s">
        <v>1131</v>
      </c>
      <c r="E1517">
        <v>300000</v>
      </c>
      <c r="F1517">
        <f t="shared" si="27"/>
        <v>226500</v>
      </c>
      <c r="H1517" t="s">
        <v>1130</v>
      </c>
      <c r="I1517" t="s">
        <v>1130</v>
      </c>
      <c r="J1517" t="s">
        <v>7694</v>
      </c>
    </row>
    <row r="1518" spans="1:10">
      <c r="A1518" t="s">
        <v>1132</v>
      </c>
      <c r="B1518" t="s">
        <v>439</v>
      </c>
      <c r="E1518">
        <v>80000</v>
      </c>
      <c r="F1518">
        <f t="shared" si="27"/>
        <v>60400</v>
      </c>
      <c r="H1518" t="s">
        <v>1132</v>
      </c>
      <c r="I1518" t="s">
        <v>1132</v>
      </c>
      <c r="J1518" t="s">
        <v>7695</v>
      </c>
    </row>
    <row r="1519" spans="1:10">
      <c r="A1519" t="s">
        <v>1133</v>
      </c>
      <c r="B1519" t="s">
        <v>441</v>
      </c>
      <c r="C1519" t="s">
        <v>1134</v>
      </c>
      <c r="E1519">
        <v>160000</v>
      </c>
      <c r="F1519">
        <f t="shared" si="27"/>
        <v>120800</v>
      </c>
      <c r="G1519" t="s">
        <v>1135</v>
      </c>
      <c r="H1519" t="s">
        <v>1133</v>
      </c>
      <c r="I1519" t="s">
        <v>1133</v>
      </c>
      <c r="J1519" t="s">
        <v>7695</v>
      </c>
    </row>
    <row r="1520" spans="1:10">
      <c r="A1520" t="s">
        <v>1142</v>
      </c>
      <c r="B1520" t="s">
        <v>1143</v>
      </c>
      <c r="E1520">
        <v>210000</v>
      </c>
      <c r="F1520">
        <f t="shared" si="27"/>
        <v>158550</v>
      </c>
      <c r="H1520" t="s">
        <v>1142</v>
      </c>
      <c r="I1520" t="s">
        <v>1142</v>
      </c>
      <c r="J1520" t="s">
        <v>7696</v>
      </c>
    </row>
    <row r="1521" spans="1:10">
      <c r="A1521" t="s">
        <v>1144</v>
      </c>
      <c r="B1521" t="s">
        <v>1143</v>
      </c>
      <c r="C1521" t="s">
        <v>1145</v>
      </c>
      <c r="E1521">
        <v>260000</v>
      </c>
      <c r="F1521">
        <f t="shared" si="27"/>
        <v>196300</v>
      </c>
      <c r="H1521" t="s">
        <v>1144</v>
      </c>
      <c r="I1521" t="s">
        <v>1144</v>
      </c>
      <c r="J1521" t="s">
        <v>7696</v>
      </c>
    </row>
    <row r="1522" spans="1:10">
      <c r="A1522" t="s">
        <v>1146</v>
      </c>
      <c r="B1522" t="s">
        <v>1143</v>
      </c>
      <c r="C1522" t="s">
        <v>1145</v>
      </c>
      <c r="E1522">
        <v>310000</v>
      </c>
      <c r="F1522">
        <f t="shared" si="27"/>
        <v>234050</v>
      </c>
      <c r="H1522" t="s">
        <v>1146</v>
      </c>
      <c r="I1522" t="s">
        <v>1146</v>
      </c>
      <c r="J1522" t="s">
        <v>7696</v>
      </c>
    </row>
    <row r="1523" spans="1:10">
      <c r="A1523" t="s">
        <v>1142</v>
      </c>
      <c r="B1523" t="s">
        <v>1147</v>
      </c>
      <c r="C1523" t="s">
        <v>1145</v>
      </c>
      <c r="E1523">
        <v>200000</v>
      </c>
      <c r="F1523">
        <f t="shared" si="27"/>
        <v>151000</v>
      </c>
      <c r="H1523" t="s">
        <v>1142</v>
      </c>
      <c r="I1523" t="s">
        <v>1142</v>
      </c>
      <c r="J1523" t="s">
        <v>7696</v>
      </c>
    </row>
    <row r="1524" spans="1:10">
      <c r="A1524" t="s">
        <v>1144</v>
      </c>
      <c r="B1524" t="s">
        <v>1147</v>
      </c>
      <c r="E1524">
        <v>250000</v>
      </c>
      <c r="F1524">
        <f t="shared" si="27"/>
        <v>188750</v>
      </c>
      <c r="H1524" t="s">
        <v>1144</v>
      </c>
      <c r="I1524" t="s">
        <v>1144</v>
      </c>
      <c r="J1524" t="s">
        <v>7696</v>
      </c>
    </row>
    <row r="1525" spans="1:10">
      <c r="A1525" t="s">
        <v>1146</v>
      </c>
      <c r="B1525" t="s">
        <v>1147</v>
      </c>
      <c r="E1525">
        <v>300000</v>
      </c>
      <c r="F1525">
        <f t="shared" si="27"/>
        <v>226500</v>
      </c>
      <c r="H1525" t="s">
        <v>1146</v>
      </c>
      <c r="I1525" t="s">
        <v>1146</v>
      </c>
      <c r="J1525" t="s">
        <v>7696</v>
      </c>
    </row>
    <row r="1526" spans="1:10">
      <c r="A1526" t="s">
        <v>1237</v>
      </c>
      <c r="B1526" t="s">
        <v>1238</v>
      </c>
      <c r="E1526">
        <v>233333</v>
      </c>
      <c r="F1526">
        <f t="shared" si="27"/>
        <v>176166.41500000001</v>
      </c>
      <c r="H1526" t="s">
        <v>1237</v>
      </c>
      <c r="I1526" t="s">
        <v>1237</v>
      </c>
      <c r="J1526" t="s">
        <v>7697</v>
      </c>
    </row>
    <row r="1527" spans="1:10">
      <c r="A1527" t="s">
        <v>1239</v>
      </c>
      <c r="B1527" t="s">
        <v>1241</v>
      </c>
      <c r="C1527" t="s">
        <v>1240</v>
      </c>
      <c r="E1527">
        <v>216667</v>
      </c>
      <c r="F1527">
        <f t="shared" si="27"/>
        <v>163583.58499999999</v>
      </c>
      <c r="H1527" t="s">
        <v>1239</v>
      </c>
      <c r="I1527" t="s">
        <v>1239</v>
      </c>
      <c r="J1527" t="s">
        <v>7697</v>
      </c>
    </row>
    <row r="1528" spans="1:10">
      <c r="A1528" t="s">
        <v>1242</v>
      </c>
      <c r="B1528" t="s">
        <v>1244</v>
      </c>
      <c r="C1528" t="s">
        <v>1243</v>
      </c>
      <c r="E1528">
        <v>366667</v>
      </c>
      <c r="F1528">
        <f t="shared" si="27"/>
        <v>276833.58500000002</v>
      </c>
      <c r="H1528" t="s">
        <v>1242</v>
      </c>
      <c r="I1528" t="s">
        <v>1242</v>
      </c>
      <c r="J1528" t="s">
        <v>7697</v>
      </c>
    </row>
    <row r="1529" spans="1:10">
      <c r="A1529" t="s">
        <v>1245</v>
      </c>
      <c r="B1529" t="s">
        <v>1247</v>
      </c>
      <c r="C1529" t="s">
        <v>1246</v>
      </c>
      <c r="E1529">
        <v>383333</v>
      </c>
      <c r="F1529">
        <f t="shared" si="27"/>
        <v>289416.41499999998</v>
      </c>
      <c r="H1529" t="s">
        <v>1245</v>
      </c>
      <c r="I1529" t="s">
        <v>1245</v>
      </c>
      <c r="J1529" t="s">
        <v>7697</v>
      </c>
    </row>
    <row r="1530" spans="1:10">
      <c r="A1530" t="s">
        <v>1248</v>
      </c>
      <c r="B1530" t="s">
        <v>1250</v>
      </c>
      <c r="C1530" t="s">
        <v>1249</v>
      </c>
      <c r="E1530">
        <v>283333</v>
      </c>
      <c r="F1530">
        <f t="shared" si="27"/>
        <v>213916.41500000001</v>
      </c>
      <c r="H1530" t="s">
        <v>1248</v>
      </c>
      <c r="I1530" t="s">
        <v>1248</v>
      </c>
      <c r="J1530" t="s">
        <v>7697</v>
      </c>
    </row>
    <row r="1531" spans="1:10">
      <c r="A1531" t="s">
        <v>1251</v>
      </c>
      <c r="B1531" t="s">
        <v>1252</v>
      </c>
      <c r="C1531" t="s">
        <v>1249</v>
      </c>
      <c r="E1531">
        <v>200000</v>
      </c>
      <c r="F1531">
        <f t="shared" si="27"/>
        <v>151000</v>
      </c>
      <c r="H1531" t="s">
        <v>1251</v>
      </c>
      <c r="I1531" t="s">
        <v>1251</v>
      </c>
      <c r="J1531" t="s">
        <v>7697</v>
      </c>
    </row>
    <row r="1532" spans="1:10">
      <c r="A1532" t="s">
        <v>1253</v>
      </c>
      <c r="B1532" t="s">
        <v>1255</v>
      </c>
      <c r="C1532" t="s">
        <v>1254</v>
      </c>
      <c r="E1532">
        <v>250000</v>
      </c>
      <c r="F1532">
        <f t="shared" si="27"/>
        <v>188750</v>
      </c>
      <c r="H1532" t="s">
        <v>1253</v>
      </c>
      <c r="I1532" t="s">
        <v>1253</v>
      </c>
      <c r="J1532" t="s">
        <v>7697</v>
      </c>
    </row>
    <row r="1533" spans="1:10">
      <c r="A1533" t="s">
        <v>1256</v>
      </c>
      <c r="B1533" t="s">
        <v>1258</v>
      </c>
      <c r="C1533" t="s">
        <v>1257</v>
      </c>
      <c r="E1533">
        <v>250000</v>
      </c>
      <c r="F1533">
        <f t="shared" si="27"/>
        <v>188750</v>
      </c>
      <c r="G1533" t="s">
        <v>1259</v>
      </c>
      <c r="H1533" t="s">
        <v>1256</v>
      </c>
      <c r="I1533" t="s">
        <v>1256</v>
      </c>
      <c r="J1533" t="s">
        <v>7697</v>
      </c>
    </row>
    <row r="1534" spans="1:10">
      <c r="A1534" t="s">
        <v>1260</v>
      </c>
      <c r="B1534" t="s">
        <v>1262</v>
      </c>
      <c r="C1534" t="s">
        <v>1261</v>
      </c>
      <c r="E1534">
        <v>200000</v>
      </c>
      <c r="F1534">
        <f t="shared" si="27"/>
        <v>151000</v>
      </c>
      <c r="G1534" t="s">
        <v>1263</v>
      </c>
      <c r="H1534" t="s">
        <v>1260</v>
      </c>
      <c r="I1534" t="s">
        <v>1260</v>
      </c>
      <c r="J1534" t="s">
        <v>7697</v>
      </c>
    </row>
    <row r="1535" spans="1:10">
      <c r="A1535" t="s">
        <v>1264</v>
      </c>
      <c r="B1535" t="s">
        <v>1266</v>
      </c>
      <c r="C1535" t="s">
        <v>1265</v>
      </c>
      <c r="E1535">
        <v>108333</v>
      </c>
      <c r="F1535">
        <f t="shared" si="27"/>
        <v>81791.414999999994</v>
      </c>
      <c r="G1535" t="s">
        <v>1267</v>
      </c>
      <c r="H1535" t="s">
        <v>1264</v>
      </c>
      <c r="I1535" t="s">
        <v>1264</v>
      </c>
      <c r="J1535" t="s">
        <v>7698</v>
      </c>
    </row>
    <row r="1536" spans="1:10">
      <c r="A1536" t="s">
        <v>1268</v>
      </c>
      <c r="B1536" t="s">
        <v>1269</v>
      </c>
      <c r="C1536" t="s">
        <v>1265</v>
      </c>
      <c r="E1536">
        <v>125000</v>
      </c>
      <c r="F1536">
        <f t="shared" si="27"/>
        <v>94375</v>
      </c>
      <c r="G1536" t="s">
        <v>1270</v>
      </c>
      <c r="H1536" t="s">
        <v>1268</v>
      </c>
      <c r="I1536" t="s">
        <v>1268</v>
      </c>
      <c r="J1536" t="s">
        <v>7698</v>
      </c>
    </row>
    <row r="1537" spans="1:10">
      <c r="A1537" t="s">
        <v>1271</v>
      </c>
      <c r="B1537" t="s">
        <v>1272</v>
      </c>
      <c r="C1537" t="s">
        <v>1265</v>
      </c>
      <c r="E1537">
        <v>141667</v>
      </c>
      <c r="F1537">
        <f t="shared" si="27"/>
        <v>106958.58500000001</v>
      </c>
      <c r="G1537" t="s">
        <v>1273</v>
      </c>
      <c r="H1537" t="s">
        <v>1271</v>
      </c>
      <c r="I1537" t="s">
        <v>1271</v>
      </c>
      <c r="J1537" t="s">
        <v>7698</v>
      </c>
    </row>
    <row r="1538" spans="1:10">
      <c r="A1538" t="s">
        <v>1274</v>
      </c>
      <c r="B1538" t="s">
        <v>1275</v>
      </c>
      <c r="C1538" t="s">
        <v>1265</v>
      </c>
      <c r="E1538">
        <v>158333</v>
      </c>
      <c r="F1538">
        <f t="shared" si="27"/>
        <v>119541.41499999999</v>
      </c>
      <c r="G1538" t="s">
        <v>1276</v>
      </c>
      <c r="H1538" t="s">
        <v>1274</v>
      </c>
      <c r="I1538" t="s">
        <v>1274</v>
      </c>
      <c r="J1538" t="s">
        <v>7698</v>
      </c>
    </row>
    <row r="1539" spans="1:10">
      <c r="A1539" t="s">
        <v>7497</v>
      </c>
      <c r="C1539" t="s">
        <v>7498</v>
      </c>
      <c r="E1539">
        <v>3100000</v>
      </c>
      <c r="F1539">
        <f>E1539- 400000*70%</f>
        <v>2820000</v>
      </c>
      <c r="G1539" t="s">
        <v>7499</v>
      </c>
      <c r="H1539" t="s">
        <v>7500</v>
      </c>
      <c r="I1539" t="s">
        <v>83</v>
      </c>
      <c r="J1539" t="s">
        <v>7501</v>
      </c>
    </row>
    <row r="1540" spans="1:10">
      <c r="A1540" t="s">
        <v>7502</v>
      </c>
      <c r="C1540" t="s">
        <v>7503</v>
      </c>
      <c r="E1540">
        <v>3100000</v>
      </c>
      <c r="F1540">
        <f t="shared" ref="F1540:F1569" si="28">E1540- 400000*70%</f>
        <v>2820000</v>
      </c>
      <c r="G1540" t="s">
        <v>7504</v>
      </c>
      <c r="H1540" t="s">
        <v>7505</v>
      </c>
      <c r="I1540" t="s">
        <v>17</v>
      </c>
      <c r="J1540" t="s">
        <v>7501</v>
      </c>
    </row>
    <row r="1541" spans="1:10">
      <c r="A1541" t="s">
        <v>7506</v>
      </c>
      <c r="C1541" t="s">
        <v>7507</v>
      </c>
      <c r="E1541">
        <v>3100000</v>
      </c>
      <c r="F1541">
        <f t="shared" si="28"/>
        <v>2820000</v>
      </c>
      <c r="G1541" t="s">
        <v>7508</v>
      </c>
      <c r="H1541" t="s">
        <v>7509</v>
      </c>
      <c r="J1541" t="s">
        <v>7501</v>
      </c>
    </row>
    <row r="1542" spans="1:10">
      <c r="A1542" t="s">
        <v>7510</v>
      </c>
      <c r="C1542" t="s">
        <v>7511</v>
      </c>
      <c r="E1542">
        <v>3100000</v>
      </c>
      <c r="F1542">
        <f t="shared" si="28"/>
        <v>2820000</v>
      </c>
      <c r="G1542" t="s">
        <v>7512</v>
      </c>
      <c r="H1542" t="s">
        <v>7513</v>
      </c>
      <c r="J1542" t="s">
        <v>7501</v>
      </c>
    </row>
    <row r="1543" spans="1:10">
      <c r="A1543" t="s">
        <v>7514</v>
      </c>
      <c r="C1543" t="s">
        <v>7515</v>
      </c>
      <c r="E1543">
        <v>3100000</v>
      </c>
      <c r="F1543">
        <f t="shared" si="28"/>
        <v>2820000</v>
      </c>
      <c r="G1543" t="s">
        <v>7516</v>
      </c>
      <c r="H1543" t="s">
        <v>7517</v>
      </c>
      <c r="J1543" t="s">
        <v>7501</v>
      </c>
    </row>
    <row r="1544" spans="1:10">
      <c r="A1544" t="s">
        <v>7518</v>
      </c>
      <c r="C1544" t="s">
        <v>7519</v>
      </c>
      <c r="E1544">
        <v>3100000</v>
      </c>
      <c r="F1544">
        <f t="shared" si="28"/>
        <v>2820000</v>
      </c>
      <c r="G1544" t="s">
        <v>7520</v>
      </c>
      <c r="H1544" t="s">
        <v>7521</v>
      </c>
      <c r="J1544" t="s">
        <v>7501</v>
      </c>
    </row>
    <row r="1545" spans="1:10">
      <c r="A1545" t="s">
        <v>7522</v>
      </c>
      <c r="C1545" t="s">
        <v>7523</v>
      </c>
      <c r="E1545">
        <v>4200000</v>
      </c>
      <c r="F1545">
        <f t="shared" si="28"/>
        <v>3920000</v>
      </c>
      <c r="G1545" t="s">
        <v>7524</v>
      </c>
      <c r="H1545" t="s">
        <v>7525</v>
      </c>
      <c r="J1545" t="s">
        <v>7501</v>
      </c>
    </row>
    <row r="1546" spans="1:10">
      <c r="A1546" t="s">
        <v>7526</v>
      </c>
      <c r="C1546" t="s">
        <v>7527</v>
      </c>
      <c r="E1546">
        <v>3100000</v>
      </c>
      <c r="F1546">
        <f t="shared" si="28"/>
        <v>2820000</v>
      </c>
      <c r="G1546" t="s">
        <v>7528</v>
      </c>
      <c r="H1546" t="s">
        <v>7529</v>
      </c>
      <c r="J1546" t="s">
        <v>7501</v>
      </c>
    </row>
    <row r="1547" spans="1:10">
      <c r="A1547" t="s">
        <v>7530</v>
      </c>
      <c r="C1547" t="s">
        <v>7531</v>
      </c>
      <c r="E1547">
        <v>3100000</v>
      </c>
      <c r="F1547">
        <f t="shared" si="28"/>
        <v>2820000</v>
      </c>
      <c r="G1547" t="s">
        <v>7532</v>
      </c>
      <c r="H1547" t="s">
        <v>7533</v>
      </c>
      <c r="J1547" t="s">
        <v>7501</v>
      </c>
    </row>
    <row r="1548" spans="1:10">
      <c r="A1548" t="s">
        <v>7534</v>
      </c>
      <c r="C1548" t="s">
        <v>7535</v>
      </c>
      <c r="E1548">
        <v>3100000</v>
      </c>
      <c r="F1548">
        <f t="shared" si="28"/>
        <v>2820000</v>
      </c>
      <c r="G1548" t="s">
        <v>7536</v>
      </c>
      <c r="H1548" t="s">
        <v>7537</v>
      </c>
      <c r="J1548" t="s">
        <v>7501</v>
      </c>
    </row>
    <row r="1549" spans="1:10">
      <c r="A1549" t="s">
        <v>7538</v>
      </c>
      <c r="C1549" t="s">
        <v>7539</v>
      </c>
      <c r="E1549">
        <v>3200000</v>
      </c>
      <c r="F1549">
        <f t="shared" si="28"/>
        <v>2920000</v>
      </c>
      <c r="G1549" t="s">
        <v>7540</v>
      </c>
      <c r="H1549" t="s">
        <v>7541</v>
      </c>
      <c r="J1549" t="s">
        <v>7501</v>
      </c>
    </row>
    <row r="1550" spans="1:10">
      <c r="A1550" t="s">
        <v>7542</v>
      </c>
      <c r="C1550" t="s">
        <v>7543</v>
      </c>
      <c r="E1550">
        <v>3100000</v>
      </c>
      <c r="F1550">
        <f t="shared" si="28"/>
        <v>2820000</v>
      </c>
      <c r="G1550" t="s">
        <v>7544</v>
      </c>
      <c r="H1550" t="s">
        <v>7545</v>
      </c>
      <c r="J1550" t="s">
        <v>7501</v>
      </c>
    </row>
    <row r="1551" spans="1:10">
      <c r="A1551" t="s">
        <v>7546</v>
      </c>
      <c r="C1551" t="s">
        <v>7547</v>
      </c>
      <c r="E1551">
        <v>3400000</v>
      </c>
      <c r="F1551">
        <f t="shared" si="28"/>
        <v>3120000</v>
      </c>
      <c r="G1551" t="s">
        <v>7548</v>
      </c>
      <c r="H1551" t="s">
        <v>7549</v>
      </c>
      <c r="J1551" t="s">
        <v>7501</v>
      </c>
    </row>
    <row r="1552" spans="1:10">
      <c r="A1552" t="s">
        <v>7550</v>
      </c>
      <c r="C1552" t="s">
        <v>7551</v>
      </c>
      <c r="E1552">
        <v>3400000</v>
      </c>
      <c r="F1552">
        <f t="shared" si="28"/>
        <v>3120000</v>
      </c>
      <c r="G1552" t="s">
        <v>7552</v>
      </c>
      <c r="H1552" t="s">
        <v>7553</v>
      </c>
      <c r="J1552" t="s">
        <v>7501</v>
      </c>
    </row>
    <row r="1553" spans="1:10">
      <c r="A1553" t="s">
        <v>7554</v>
      </c>
      <c r="C1553" t="s">
        <v>7555</v>
      </c>
      <c r="E1553">
        <v>3500000</v>
      </c>
      <c r="F1553">
        <f t="shared" si="28"/>
        <v>3220000</v>
      </c>
      <c r="G1553" t="s">
        <v>7556</v>
      </c>
      <c r="H1553" t="s">
        <v>7557</v>
      </c>
      <c r="J1553" t="s">
        <v>7501</v>
      </c>
    </row>
    <row r="1554" spans="1:10">
      <c r="A1554" t="s">
        <v>7558</v>
      </c>
      <c r="C1554" t="s">
        <v>7559</v>
      </c>
      <c r="E1554">
        <v>3100000</v>
      </c>
      <c r="F1554">
        <f t="shared" si="28"/>
        <v>2820000</v>
      </c>
      <c r="G1554" t="s">
        <v>7560</v>
      </c>
      <c r="H1554" t="s">
        <v>7561</v>
      </c>
      <c r="J1554" t="s">
        <v>7501</v>
      </c>
    </row>
    <row r="1555" spans="1:10">
      <c r="A1555" t="s">
        <v>7562</v>
      </c>
      <c r="C1555" t="s">
        <v>7563</v>
      </c>
      <c r="E1555">
        <v>3100000</v>
      </c>
      <c r="F1555">
        <f t="shared" si="28"/>
        <v>2820000</v>
      </c>
      <c r="G1555" t="s">
        <v>7564</v>
      </c>
      <c r="H1555" t="s">
        <v>7565</v>
      </c>
      <c r="J1555" t="s">
        <v>7501</v>
      </c>
    </row>
    <row r="1556" spans="1:10">
      <c r="A1556" t="s">
        <v>7566</v>
      </c>
      <c r="C1556" t="s">
        <v>7567</v>
      </c>
      <c r="E1556">
        <v>3100000</v>
      </c>
      <c r="F1556">
        <f t="shared" si="28"/>
        <v>2820000</v>
      </c>
      <c r="G1556" t="s">
        <v>7568</v>
      </c>
      <c r="H1556" t="s">
        <v>7569</v>
      </c>
      <c r="J1556" t="s">
        <v>7501</v>
      </c>
    </row>
    <row r="1557" spans="1:10">
      <c r="A1557" t="s">
        <v>7570</v>
      </c>
      <c r="C1557" t="s">
        <v>7571</v>
      </c>
      <c r="E1557">
        <v>3100000</v>
      </c>
      <c r="F1557">
        <f t="shared" si="28"/>
        <v>2820000</v>
      </c>
      <c r="G1557" t="s">
        <v>7572</v>
      </c>
      <c r="H1557" t="s">
        <v>7573</v>
      </c>
      <c r="J1557" t="s">
        <v>7501</v>
      </c>
    </row>
    <row r="1558" spans="1:10">
      <c r="A1558" t="s">
        <v>7574</v>
      </c>
      <c r="C1558" t="s">
        <v>7575</v>
      </c>
      <c r="E1558">
        <v>3100000</v>
      </c>
      <c r="F1558">
        <f t="shared" si="28"/>
        <v>2820000</v>
      </c>
      <c r="G1558" t="s">
        <v>7576</v>
      </c>
      <c r="H1558" t="s">
        <v>7577</v>
      </c>
      <c r="J1558" t="s">
        <v>7501</v>
      </c>
    </row>
    <row r="1559" spans="1:10">
      <c r="A1559" t="s">
        <v>7578</v>
      </c>
      <c r="C1559" t="s">
        <v>7579</v>
      </c>
      <c r="E1559">
        <v>3100000</v>
      </c>
      <c r="F1559">
        <f t="shared" si="28"/>
        <v>2820000</v>
      </c>
      <c r="G1559" t="s">
        <v>7580</v>
      </c>
      <c r="H1559" t="s">
        <v>7581</v>
      </c>
      <c r="J1559" t="s">
        <v>7501</v>
      </c>
    </row>
    <row r="1560" spans="1:10">
      <c r="A1560" t="s">
        <v>7582</v>
      </c>
      <c r="C1560" t="s">
        <v>7583</v>
      </c>
      <c r="E1560">
        <v>3700000</v>
      </c>
      <c r="F1560">
        <f t="shared" si="28"/>
        <v>3420000</v>
      </c>
      <c r="G1560" t="s">
        <v>7584</v>
      </c>
      <c r="H1560" t="s">
        <v>7585</v>
      </c>
      <c r="J1560" t="s">
        <v>7501</v>
      </c>
    </row>
    <row r="1561" spans="1:10">
      <c r="A1561" t="s">
        <v>7586</v>
      </c>
      <c r="C1561" t="s">
        <v>7587</v>
      </c>
      <c r="E1561">
        <v>3700000</v>
      </c>
      <c r="F1561">
        <f t="shared" si="28"/>
        <v>3420000</v>
      </c>
      <c r="G1561" t="s">
        <v>7588</v>
      </c>
      <c r="H1561" t="s">
        <v>7589</v>
      </c>
      <c r="J1561" t="s">
        <v>7501</v>
      </c>
    </row>
    <row r="1562" spans="1:10">
      <c r="A1562" t="s">
        <v>7590</v>
      </c>
      <c r="C1562" t="s">
        <v>7591</v>
      </c>
      <c r="E1562">
        <v>3700000</v>
      </c>
      <c r="F1562">
        <f t="shared" si="28"/>
        <v>3420000</v>
      </c>
      <c r="G1562" t="s">
        <v>7592</v>
      </c>
      <c r="H1562" t="s">
        <v>7593</v>
      </c>
      <c r="J1562" t="s">
        <v>7501</v>
      </c>
    </row>
    <row r="1563" spans="1:10">
      <c r="A1563" t="s">
        <v>7594</v>
      </c>
      <c r="C1563" t="s">
        <v>7595</v>
      </c>
      <c r="E1563">
        <v>6500000</v>
      </c>
      <c r="F1563">
        <f>E1563- 400000*70%</f>
        <v>6220000</v>
      </c>
      <c r="G1563" t="s">
        <v>7596</v>
      </c>
      <c r="H1563" t="s">
        <v>7597</v>
      </c>
      <c r="J1563" t="s">
        <v>7501</v>
      </c>
    </row>
    <row r="1564" spans="1:10">
      <c r="A1564" t="s">
        <v>7598</v>
      </c>
      <c r="C1564" t="s">
        <v>7599</v>
      </c>
      <c r="E1564">
        <v>5000000</v>
      </c>
      <c r="F1564">
        <f t="shared" si="28"/>
        <v>4720000</v>
      </c>
      <c r="G1564" t="s">
        <v>7600</v>
      </c>
      <c r="H1564" t="s">
        <v>7601</v>
      </c>
      <c r="J1564" t="s">
        <v>7501</v>
      </c>
    </row>
    <row r="1565" spans="1:10">
      <c r="A1565" t="s">
        <v>7602</v>
      </c>
      <c r="C1565" t="s">
        <v>7603</v>
      </c>
      <c r="E1565">
        <v>5000000</v>
      </c>
      <c r="F1565">
        <f t="shared" si="28"/>
        <v>4720000</v>
      </c>
      <c r="G1565" t="s">
        <v>7604</v>
      </c>
      <c r="H1565" t="s">
        <v>7605</v>
      </c>
      <c r="J1565" t="s">
        <v>7501</v>
      </c>
    </row>
    <row r="1566" spans="1:10">
      <c r="A1566" t="s">
        <v>7606</v>
      </c>
      <c r="C1566" t="s">
        <v>7607</v>
      </c>
      <c r="E1566">
        <v>5000000</v>
      </c>
      <c r="F1566">
        <f t="shared" si="28"/>
        <v>4720000</v>
      </c>
      <c r="G1566" t="s">
        <v>7608</v>
      </c>
      <c r="H1566" t="s">
        <v>7609</v>
      </c>
      <c r="J1566" t="s">
        <v>7501</v>
      </c>
    </row>
    <row r="1567" spans="1:10">
      <c r="A1567" t="s">
        <v>7610</v>
      </c>
      <c r="C1567" t="s">
        <v>7611</v>
      </c>
      <c r="E1567">
        <v>5000000</v>
      </c>
      <c r="F1567">
        <f t="shared" si="28"/>
        <v>4720000</v>
      </c>
      <c r="G1567" t="s">
        <v>7612</v>
      </c>
      <c r="H1567" t="s">
        <v>7613</v>
      </c>
      <c r="J1567" t="s">
        <v>7501</v>
      </c>
    </row>
    <row r="1568" spans="1:10">
      <c r="A1568" t="s">
        <v>7614</v>
      </c>
      <c r="C1568" t="s">
        <v>7615</v>
      </c>
      <c r="E1568">
        <v>4000000</v>
      </c>
      <c r="F1568">
        <f t="shared" si="28"/>
        <v>3720000</v>
      </c>
      <c r="G1568" t="s">
        <v>7616</v>
      </c>
      <c r="H1568" t="s">
        <v>7617</v>
      </c>
      <c r="J1568" t="s">
        <v>7501</v>
      </c>
    </row>
    <row r="1569" spans="1:10">
      <c r="A1569" t="s">
        <v>7618</v>
      </c>
      <c r="C1569" t="s">
        <v>7619</v>
      </c>
      <c r="E1569">
        <v>4500000</v>
      </c>
      <c r="F1569">
        <f t="shared" si="28"/>
        <v>4220000</v>
      </c>
      <c r="G1569" t="s">
        <v>7620</v>
      </c>
      <c r="H1569" t="s">
        <v>7621</v>
      </c>
      <c r="J1569" t="s">
        <v>7501</v>
      </c>
    </row>
    <row r="1570" spans="1:10">
      <c r="A1570" t="s">
        <v>7699</v>
      </c>
      <c r="B1570" t="s">
        <v>7734</v>
      </c>
      <c r="C1570" t="s">
        <v>7700</v>
      </c>
      <c r="E1570">
        <v>850000</v>
      </c>
      <c r="F1570">
        <f>E1570*(1 - 0.7*0.45)</f>
        <v>582250</v>
      </c>
      <c r="G1570" t="s">
        <v>7752</v>
      </c>
      <c r="H1570" t="s">
        <v>7770</v>
      </c>
      <c r="J1570" t="s">
        <v>7788</v>
      </c>
    </row>
    <row r="1571" spans="1:10">
      <c r="A1571" t="s">
        <v>7701</v>
      </c>
      <c r="B1571" t="s">
        <v>7735</v>
      </c>
      <c r="C1571" t="s">
        <v>7702</v>
      </c>
      <c r="E1571">
        <v>110000</v>
      </c>
      <c r="F1571">
        <f t="shared" ref="F1571:F1588" si="29">E1571*(1 - 0.7*0.35)</f>
        <v>83050</v>
      </c>
      <c r="G1571" t="s">
        <v>7753</v>
      </c>
      <c r="H1571" t="s">
        <v>7771</v>
      </c>
      <c r="J1571" t="s">
        <v>7788</v>
      </c>
    </row>
    <row r="1572" spans="1:10">
      <c r="A1572" t="s">
        <v>7703</v>
      </c>
      <c r="B1572" t="s">
        <v>7736</v>
      </c>
      <c r="C1572" t="s">
        <v>7704</v>
      </c>
      <c r="E1572">
        <v>110000</v>
      </c>
      <c r="F1572">
        <f t="shared" si="29"/>
        <v>83050</v>
      </c>
      <c r="G1572" t="s">
        <v>7754</v>
      </c>
      <c r="H1572" t="s">
        <v>7772</v>
      </c>
      <c r="J1572" t="s">
        <v>7788</v>
      </c>
    </row>
    <row r="1573" spans="1:10">
      <c r="A1573" t="s">
        <v>7705</v>
      </c>
      <c r="B1573" t="s">
        <v>7737</v>
      </c>
      <c r="C1573" t="s">
        <v>7706</v>
      </c>
      <c r="E1573">
        <v>360000</v>
      </c>
      <c r="F1573">
        <f t="shared" si="29"/>
        <v>271800</v>
      </c>
      <c r="G1573" t="s">
        <v>7755</v>
      </c>
      <c r="H1573" t="s">
        <v>7773</v>
      </c>
      <c r="J1573" t="s">
        <v>7788</v>
      </c>
    </row>
    <row r="1574" spans="1:10">
      <c r="A1574" t="s">
        <v>7707</v>
      </c>
      <c r="B1574" t="s">
        <v>7738</v>
      </c>
      <c r="C1574" t="s">
        <v>7708</v>
      </c>
      <c r="E1574">
        <v>1250000</v>
      </c>
      <c r="F1574">
        <f t="shared" si="29"/>
        <v>943750</v>
      </c>
      <c r="G1574" t="s">
        <v>7756</v>
      </c>
      <c r="H1574" t="s">
        <v>7774</v>
      </c>
      <c r="J1574" t="s">
        <v>7788</v>
      </c>
    </row>
    <row r="1575" spans="1:10">
      <c r="A1575" t="s">
        <v>7709</v>
      </c>
      <c r="B1575" t="s">
        <v>7739</v>
      </c>
      <c r="C1575" t="s">
        <v>7710</v>
      </c>
      <c r="E1575">
        <v>550000</v>
      </c>
      <c r="F1575">
        <f t="shared" si="29"/>
        <v>415250</v>
      </c>
      <c r="G1575" t="s">
        <v>7757</v>
      </c>
      <c r="H1575" t="s">
        <v>7775</v>
      </c>
      <c r="J1575" t="s">
        <v>7788</v>
      </c>
    </row>
    <row r="1576" spans="1:10">
      <c r="A1576" t="s">
        <v>7711</v>
      </c>
      <c r="B1576" t="s">
        <v>7740</v>
      </c>
      <c r="C1576" t="s">
        <v>7712</v>
      </c>
      <c r="E1576">
        <v>890000</v>
      </c>
      <c r="F1576">
        <f t="shared" si="29"/>
        <v>671950</v>
      </c>
      <c r="G1576" t="s">
        <v>7758</v>
      </c>
      <c r="H1576" t="s">
        <v>7776</v>
      </c>
      <c r="J1576" t="s">
        <v>7788</v>
      </c>
    </row>
    <row r="1577" spans="1:10">
      <c r="A1577" t="s">
        <v>7713</v>
      </c>
      <c r="B1577" t="s">
        <v>7741</v>
      </c>
      <c r="C1577" t="s">
        <v>7714</v>
      </c>
      <c r="E1577">
        <v>1050000</v>
      </c>
      <c r="F1577">
        <f>ROUND(E1577- (E1577 - 780000)*0.7,-3)</f>
        <v>861000</v>
      </c>
      <c r="G1577" t="s">
        <v>7759</v>
      </c>
      <c r="H1577" t="s">
        <v>7777</v>
      </c>
      <c r="J1577" t="s">
        <v>7788</v>
      </c>
    </row>
    <row r="1578" spans="1:10">
      <c r="A1578" t="s">
        <v>7715</v>
      </c>
      <c r="B1578" t="s">
        <v>7742</v>
      </c>
      <c r="C1578" t="s">
        <v>7716</v>
      </c>
      <c r="E1578">
        <v>850000</v>
      </c>
      <c r="F1578">
        <f t="shared" si="29"/>
        <v>641750</v>
      </c>
      <c r="G1578" t="s">
        <v>7760</v>
      </c>
      <c r="H1578" t="s">
        <v>7778</v>
      </c>
      <c r="J1578" t="s">
        <v>7788</v>
      </c>
    </row>
    <row r="1579" spans="1:10">
      <c r="A1579" t="s">
        <v>7717</v>
      </c>
      <c r="B1579" t="s">
        <v>7743</v>
      </c>
      <c r="C1579" t="s">
        <v>7718</v>
      </c>
      <c r="E1579">
        <v>900000</v>
      </c>
      <c r="F1579">
        <f t="shared" si="29"/>
        <v>679500</v>
      </c>
      <c r="G1579" t="s">
        <v>7761</v>
      </c>
      <c r="H1579" t="s">
        <v>7779</v>
      </c>
      <c r="J1579" t="s">
        <v>7788</v>
      </c>
    </row>
    <row r="1580" spans="1:10">
      <c r="A1580" t="s">
        <v>7719</v>
      </c>
      <c r="B1580" t="s">
        <v>7744</v>
      </c>
      <c r="C1580" t="s">
        <v>7720</v>
      </c>
      <c r="E1580">
        <v>480000</v>
      </c>
      <c r="F1580">
        <f t="shared" si="29"/>
        <v>362400</v>
      </c>
      <c r="G1580" t="s">
        <v>7762</v>
      </c>
      <c r="H1580" t="s">
        <v>7780</v>
      </c>
      <c r="J1580" t="s">
        <v>7788</v>
      </c>
    </row>
    <row r="1581" spans="1:10">
      <c r="A1581" t="s">
        <v>7721</v>
      </c>
      <c r="B1581" t="s">
        <v>7745</v>
      </c>
      <c r="C1581" t="s">
        <v>7720</v>
      </c>
      <c r="E1581">
        <v>590000</v>
      </c>
      <c r="F1581">
        <f t="shared" si="29"/>
        <v>445450</v>
      </c>
      <c r="G1581" t="s">
        <v>7763</v>
      </c>
      <c r="H1581" t="s">
        <v>7781</v>
      </c>
      <c r="J1581" t="s">
        <v>7788</v>
      </c>
    </row>
    <row r="1582" spans="1:10">
      <c r="A1582" t="s">
        <v>7722</v>
      </c>
      <c r="B1582" t="s">
        <v>7746</v>
      </c>
      <c r="C1582" t="s">
        <v>7723</v>
      </c>
      <c r="E1582">
        <v>640000</v>
      </c>
      <c r="F1582">
        <f t="shared" si="29"/>
        <v>483200</v>
      </c>
      <c r="G1582" t="s">
        <v>7764</v>
      </c>
      <c r="H1582" t="s">
        <v>7782</v>
      </c>
      <c r="J1582" t="s">
        <v>7788</v>
      </c>
    </row>
    <row r="1583" spans="1:10">
      <c r="A1583" t="s">
        <v>7724</v>
      </c>
      <c r="B1583" t="s">
        <v>7747</v>
      </c>
      <c r="C1583" t="s">
        <v>7725</v>
      </c>
      <c r="E1583">
        <v>650000</v>
      </c>
      <c r="F1583">
        <f t="shared" si="29"/>
        <v>490750</v>
      </c>
      <c r="G1583" t="s">
        <v>7765</v>
      </c>
      <c r="H1583" t="s">
        <v>7783</v>
      </c>
      <c r="J1583" t="s">
        <v>7788</v>
      </c>
    </row>
    <row r="1584" spans="1:10">
      <c r="A1584" t="s">
        <v>7726</v>
      </c>
      <c r="B1584" t="s">
        <v>7748</v>
      </c>
      <c r="C1584" t="s">
        <v>7727</v>
      </c>
      <c r="E1584">
        <v>910000</v>
      </c>
      <c r="F1584">
        <f t="shared" si="29"/>
        <v>687050</v>
      </c>
      <c r="G1584" t="s">
        <v>7766</v>
      </c>
      <c r="H1584" t="s">
        <v>7784</v>
      </c>
      <c r="J1584" t="s">
        <v>7788</v>
      </c>
    </row>
    <row r="1585" spans="1:10">
      <c r="A1585" t="s">
        <v>7728</v>
      </c>
      <c r="B1585" t="s">
        <v>7749</v>
      </c>
      <c r="C1585" t="s">
        <v>7729</v>
      </c>
      <c r="E1585">
        <v>750000</v>
      </c>
      <c r="F1585">
        <f t="shared" si="29"/>
        <v>566250</v>
      </c>
      <c r="G1585" t="s">
        <v>7767</v>
      </c>
      <c r="H1585" t="s">
        <v>7785</v>
      </c>
      <c r="J1585" t="s">
        <v>7788</v>
      </c>
    </row>
    <row r="1586" spans="1:10">
      <c r="A1586" t="s">
        <v>7730</v>
      </c>
      <c r="B1586" t="s">
        <v>7750</v>
      </c>
      <c r="C1586" t="s">
        <v>7731</v>
      </c>
      <c r="E1586">
        <v>890000</v>
      </c>
      <c r="F1586">
        <f t="shared" si="29"/>
        <v>671950</v>
      </c>
      <c r="G1586" t="s">
        <v>7768</v>
      </c>
      <c r="H1586" t="s">
        <v>7786</v>
      </c>
      <c r="J1586" t="s">
        <v>7788</v>
      </c>
    </row>
    <row r="1587" spans="1:10">
      <c r="A1587" t="s">
        <v>7732</v>
      </c>
      <c r="B1587" t="s">
        <v>7751</v>
      </c>
      <c r="C1587" t="s">
        <v>7733</v>
      </c>
      <c r="E1587">
        <v>1500000</v>
      </c>
      <c r="F1587">
        <f t="shared" si="29"/>
        <v>1132500</v>
      </c>
      <c r="G1587" t="s">
        <v>7769</v>
      </c>
      <c r="H1587" t="s">
        <v>7787</v>
      </c>
      <c r="J1587" t="s">
        <v>7788</v>
      </c>
    </row>
    <row r="1588" spans="1:10">
      <c r="A1588" t="s">
        <v>7789</v>
      </c>
      <c r="B1588" t="s">
        <v>7790</v>
      </c>
      <c r="E1588">
        <v>990000</v>
      </c>
      <c r="F1588">
        <f t="shared" si="29"/>
        <v>747450</v>
      </c>
      <c r="G1588" t="s">
        <v>7791</v>
      </c>
      <c r="H1588" t="s">
        <v>7792</v>
      </c>
      <c r="J1588" t="s">
        <v>7793</v>
      </c>
    </row>
  </sheetData>
  <pageMargins left="0.7" right="0.7" top="0.75" bottom="0.75" header="0.3" footer="0.3"/>
  <pageSetup paperSize="9" orientation="portrait" horizontalDpi="4294967292" verticalDpi="4294967292"/>
  <ignoredErrors>
    <ignoredError sqref="F1577" 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69"/>
  <sheetViews>
    <sheetView topLeftCell="A1245" workbookViewId="0">
      <selection activeCell="A1245" sqref="A1:A1048576"/>
    </sheetView>
  </sheetViews>
  <sheetFormatPr baseColWidth="10" defaultRowHeight="15" x14ac:dyDescent="0"/>
  <sheetData>
    <row r="1" spans="1:1">
      <c r="A1" t="s">
        <v>3</v>
      </c>
    </row>
    <row r="2" spans="1:1">
      <c r="A2" t="s">
        <v>10</v>
      </c>
    </row>
    <row r="3" spans="1:1">
      <c r="A3" t="s">
        <v>10</v>
      </c>
    </row>
    <row r="4" spans="1:1">
      <c r="A4" t="s">
        <v>10</v>
      </c>
    </row>
    <row r="5" spans="1:1">
      <c r="A5" t="s">
        <v>10</v>
      </c>
    </row>
    <row r="6" spans="1:1">
      <c r="A6" t="s">
        <v>10</v>
      </c>
    </row>
    <row r="7" spans="1:1">
      <c r="A7" t="s">
        <v>10</v>
      </c>
    </row>
    <row r="8" spans="1:1">
      <c r="A8" t="s">
        <v>10</v>
      </c>
    </row>
    <row r="9" spans="1:1">
      <c r="A9" t="s">
        <v>10</v>
      </c>
    </row>
    <row r="10" spans="1:1">
      <c r="A10" t="s">
        <v>51</v>
      </c>
    </row>
    <row r="11" spans="1:1">
      <c r="A11" t="s">
        <v>51</v>
      </c>
    </row>
    <row r="12" spans="1:1">
      <c r="A12" t="s">
        <v>51</v>
      </c>
    </row>
    <row r="13" spans="1:1">
      <c r="A13" t="s">
        <v>51</v>
      </c>
    </row>
    <row r="14" spans="1:1">
      <c r="A14" t="s">
        <v>51</v>
      </c>
    </row>
    <row r="15" spans="1:1">
      <c r="A15" t="s">
        <v>63</v>
      </c>
    </row>
    <row r="16" spans="1:1">
      <c r="A16" t="s">
        <v>63</v>
      </c>
    </row>
    <row r="17" spans="1:1">
      <c r="A17" t="s">
        <v>63</v>
      </c>
    </row>
    <row r="18" spans="1:1">
      <c r="A18" t="s">
        <v>63</v>
      </c>
    </row>
    <row r="19" spans="1:1">
      <c r="A19" t="s">
        <v>63</v>
      </c>
    </row>
    <row r="20" spans="1:1">
      <c r="A20" t="s">
        <v>63</v>
      </c>
    </row>
    <row r="21" spans="1:1">
      <c r="A21" t="s">
        <v>63</v>
      </c>
    </row>
    <row r="22" spans="1:1">
      <c r="A22" t="s">
        <v>51</v>
      </c>
    </row>
    <row r="23" spans="1:1">
      <c r="A23" t="s">
        <v>63</v>
      </c>
    </row>
    <row r="24" spans="1:1">
      <c r="A24" t="s">
        <v>51</v>
      </c>
    </row>
    <row r="25" spans="1:1">
      <c r="A25" t="s">
        <v>63</v>
      </c>
    </row>
    <row r="26" spans="1:1">
      <c r="A26" t="s">
        <v>94</v>
      </c>
    </row>
    <row r="27" spans="1:1">
      <c r="A27" t="s">
        <v>94</v>
      </c>
    </row>
    <row r="28" spans="1:1">
      <c r="A28" t="s">
        <v>94</v>
      </c>
    </row>
    <row r="29" spans="1:1">
      <c r="A29" t="s">
        <v>94</v>
      </c>
    </row>
    <row r="30" spans="1:1">
      <c r="A30" t="s">
        <v>105</v>
      </c>
    </row>
    <row r="31" spans="1:1">
      <c r="A31" t="s">
        <v>105</v>
      </c>
    </row>
    <row r="32" spans="1:1">
      <c r="A32" t="s">
        <v>105</v>
      </c>
    </row>
    <row r="33" spans="1:1">
      <c r="A33" t="s">
        <v>105</v>
      </c>
    </row>
    <row r="34" spans="1:1">
      <c r="A34" t="s">
        <v>105</v>
      </c>
    </row>
    <row r="35" spans="1:1">
      <c r="A35" t="s">
        <v>105</v>
      </c>
    </row>
    <row r="36" spans="1:1">
      <c r="A36" t="s">
        <v>105</v>
      </c>
    </row>
    <row r="37" spans="1:1">
      <c r="A37" t="s">
        <v>142</v>
      </c>
    </row>
    <row r="38" spans="1:1">
      <c r="A38" t="s">
        <v>142</v>
      </c>
    </row>
    <row r="39" spans="1:1">
      <c r="A39" t="s">
        <v>142</v>
      </c>
    </row>
    <row r="40" spans="1:1">
      <c r="A40" t="s">
        <v>142</v>
      </c>
    </row>
    <row r="41" spans="1:1">
      <c r="A41" t="s">
        <v>142</v>
      </c>
    </row>
    <row r="42" spans="1:1">
      <c r="A42" t="s">
        <v>142</v>
      </c>
    </row>
    <row r="43" spans="1:1">
      <c r="A43" t="s">
        <v>142</v>
      </c>
    </row>
    <row r="44" spans="1:1">
      <c r="A44" t="s">
        <v>142</v>
      </c>
    </row>
    <row r="45" spans="1:1">
      <c r="A45" t="s">
        <v>142</v>
      </c>
    </row>
    <row r="46" spans="1:1">
      <c r="A46" t="s">
        <v>142</v>
      </c>
    </row>
    <row r="47" spans="1:1">
      <c r="A47" t="s">
        <v>142</v>
      </c>
    </row>
    <row r="48" spans="1:1">
      <c r="A48" t="s">
        <v>10</v>
      </c>
    </row>
    <row r="49" spans="1:1">
      <c r="A49" t="s">
        <v>10</v>
      </c>
    </row>
    <row r="50" spans="1:1">
      <c r="A50" t="s">
        <v>10</v>
      </c>
    </row>
    <row r="51" spans="1:1">
      <c r="A51" t="s">
        <v>142</v>
      </c>
    </row>
    <row r="52" spans="1:1">
      <c r="A52" t="s">
        <v>142</v>
      </c>
    </row>
    <row r="53" spans="1:1">
      <c r="A53" t="s">
        <v>142</v>
      </c>
    </row>
    <row r="54" spans="1:1">
      <c r="A54" t="s">
        <v>142</v>
      </c>
    </row>
    <row r="55" spans="1:1">
      <c r="A55" t="s">
        <v>142</v>
      </c>
    </row>
    <row r="56" spans="1:1">
      <c r="A56" t="s">
        <v>142</v>
      </c>
    </row>
    <row r="57" spans="1:1">
      <c r="A57" t="s">
        <v>142</v>
      </c>
    </row>
    <row r="58" spans="1:1">
      <c r="A58" t="s">
        <v>10</v>
      </c>
    </row>
    <row r="59" spans="1:1">
      <c r="A59" t="s">
        <v>10</v>
      </c>
    </row>
    <row r="60" spans="1:1">
      <c r="A60" t="s">
        <v>10</v>
      </c>
    </row>
    <row r="61" spans="1:1">
      <c r="A61" t="s">
        <v>10</v>
      </c>
    </row>
    <row r="62" spans="1:1">
      <c r="A62" t="s">
        <v>10</v>
      </c>
    </row>
    <row r="63" spans="1:1">
      <c r="A63" t="s">
        <v>10</v>
      </c>
    </row>
    <row r="64" spans="1:1">
      <c r="A64" t="s">
        <v>63</v>
      </c>
    </row>
    <row r="65" spans="1:1">
      <c r="A65" t="s">
        <v>51</v>
      </c>
    </row>
    <row r="66" spans="1:1">
      <c r="A66" t="s">
        <v>94</v>
      </c>
    </row>
    <row r="67" spans="1:1">
      <c r="A67" t="s">
        <v>142</v>
      </c>
    </row>
    <row r="68" spans="1:1">
      <c r="A68" t="s">
        <v>142</v>
      </c>
    </row>
    <row r="69" spans="1:1">
      <c r="A69" t="s">
        <v>142</v>
      </c>
    </row>
    <row r="70" spans="1:1">
      <c r="A70" t="s">
        <v>142</v>
      </c>
    </row>
    <row r="71" spans="1:1">
      <c r="A71" t="s">
        <v>142</v>
      </c>
    </row>
    <row r="72" spans="1:1">
      <c r="A72" t="s">
        <v>142</v>
      </c>
    </row>
    <row r="73" spans="1:1">
      <c r="A73" t="s">
        <v>10</v>
      </c>
    </row>
    <row r="74" spans="1:1">
      <c r="A74" t="s">
        <v>10</v>
      </c>
    </row>
    <row r="75" spans="1:1">
      <c r="A75" t="s">
        <v>63</v>
      </c>
    </row>
    <row r="76" spans="1:1">
      <c r="A76" t="s">
        <v>10</v>
      </c>
    </row>
    <row r="77" spans="1:1">
      <c r="A77" t="s">
        <v>10</v>
      </c>
    </row>
    <row r="78" spans="1:1">
      <c r="A78" t="s">
        <v>10</v>
      </c>
    </row>
    <row r="79" spans="1:1">
      <c r="A79" t="s">
        <v>10</v>
      </c>
    </row>
    <row r="80" spans="1:1">
      <c r="A80" t="s">
        <v>94</v>
      </c>
    </row>
    <row r="81" spans="1:1">
      <c r="A81" t="s">
        <v>94</v>
      </c>
    </row>
    <row r="82" spans="1:1">
      <c r="A82" t="s">
        <v>94</v>
      </c>
    </row>
    <row r="83" spans="1:1">
      <c r="A83" t="s">
        <v>10</v>
      </c>
    </row>
    <row r="84" spans="1:1">
      <c r="A84" t="s">
        <v>10</v>
      </c>
    </row>
    <row r="85" spans="1:1">
      <c r="A85" t="s">
        <v>142</v>
      </c>
    </row>
    <row r="86" spans="1:1">
      <c r="A86" t="s">
        <v>142</v>
      </c>
    </row>
    <row r="87" spans="1:1">
      <c r="A87" t="s">
        <v>142</v>
      </c>
    </row>
    <row r="88" spans="1:1">
      <c r="A88" t="s">
        <v>142</v>
      </c>
    </row>
    <row r="89" spans="1:1">
      <c r="A89" t="s">
        <v>142</v>
      </c>
    </row>
    <row r="90" spans="1:1">
      <c r="A90" t="s">
        <v>142</v>
      </c>
    </row>
    <row r="91" spans="1:1">
      <c r="A91" t="s">
        <v>142</v>
      </c>
    </row>
    <row r="92" spans="1:1">
      <c r="A92" t="s">
        <v>142</v>
      </c>
    </row>
    <row r="93" spans="1:1">
      <c r="A93" t="s">
        <v>142</v>
      </c>
    </row>
    <row r="94" spans="1:1">
      <c r="A94" t="s">
        <v>10</v>
      </c>
    </row>
    <row r="95" spans="1:1">
      <c r="A95" t="s">
        <v>10</v>
      </c>
    </row>
    <row r="96" spans="1:1">
      <c r="A96" t="s">
        <v>10</v>
      </c>
    </row>
    <row r="97" spans="1:1">
      <c r="A97" t="s">
        <v>10</v>
      </c>
    </row>
    <row r="98" spans="1:1">
      <c r="A98" t="s">
        <v>10</v>
      </c>
    </row>
    <row r="99" spans="1:1">
      <c r="A99" t="s">
        <v>10</v>
      </c>
    </row>
    <row r="100" spans="1:1">
      <c r="A100" t="s">
        <v>105</v>
      </c>
    </row>
    <row r="101" spans="1:1">
      <c r="A101" t="s">
        <v>105</v>
      </c>
    </row>
    <row r="102" spans="1:1">
      <c r="A102" t="s">
        <v>105</v>
      </c>
    </row>
    <row r="103" spans="1:1">
      <c r="A103" t="s">
        <v>105</v>
      </c>
    </row>
    <row r="104" spans="1:1">
      <c r="A104" t="s">
        <v>105</v>
      </c>
    </row>
    <row r="105" spans="1:1">
      <c r="A105" t="s">
        <v>105</v>
      </c>
    </row>
    <row r="106" spans="1:1">
      <c r="A106" t="s">
        <v>105</v>
      </c>
    </row>
    <row r="107" spans="1:1">
      <c r="A107" t="s">
        <v>105</v>
      </c>
    </row>
    <row r="108" spans="1:1">
      <c r="A108" t="s">
        <v>1279</v>
      </c>
    </row>
    <row r="109" spans="1:1">
      <c r="A109" t="s">
        <v>1279</v>
      </c>
    </row>
    <row r="110" spans="1:1">
      <c r="A110" t="s">
        <v>1279</v>
      </c>
    </row>
    <row r="111" spans="1:1">
      <c r="A111" t="s">
        <v>1279</v>
      </c>
    </row>
    <row r="112" spans="1:1">
      <c r="A112" t="s">
        <v>1279</v>
      </c>
    </row>
    <row r="113" spans="1:1">
      <c r="A113" t="s">
        <v>1279</v>
      </c>
    </row>
    <row r="114" spans="1:1">
      <c r="A114" t="s">
        <v>1279</v>
      </c>
    </row>
    <row r="115" spans="1:1">
      <c r="A115" t="s">
        <v>1279</v>
      </c>
    </row>
    <row r="116" spans="1:1">
      <c r="A116" t="s">
        <v>1279</v>
      </c>
    </row>
    <row r="117" spans="1:1">
      <c r="A117" t="s">
        <v>1279</v>
      </c>
    </row>
    <row r="118" spans="1:1">
      <c r="A118" t="s">
        <v>1778</v>
      </c>
    </row>
    <row r="119" spans="1:1">
      <c r="A119" t="s">
        <v>1782</v>
      </c>
    </row>
    <row r="120" spans="1:1">
      <c r="A120" t="s">
        <v>1782</v>
      </c>
    </row>
    <row r="121" spans="1:1">
      <c r="A121" t="s">
        <v>1782</v>
      </c>
    </row>
    <row r="122" spans="1:1">
      <c r="A122" t="s">
        <v>1791</v>
      </c>
    </row>
    <row r="123" spans="1:1">
      <c r="A123" t="s">
        <v>1795</v>
      </c>
    </row>
    <row r="124" spans="1:1">
      <c r="A124" t="s">
        <v>1795</v>
      </c>
    </row>
    <row r="125" spans="1:1">
      <c r="A125" t="s">
        <v>1795</v>
      </c>
    </row>
    <row r="126" spans="1:1">
      <c r="A126" t="s">
        <v>1795</v>
      </c>
    </row>
    <row r="127" spans="1:1">
      <c r="A127" t="s">
        <v>1795</v>
      </c>
    </row>
    <row r="128" spans="1:1">
      <c r="A128" t="s">
        <v>1782</v>
      </c>
    </row>
    <row r="129" spans="1:1">
      <c r="A129" t="s">
        <v>1778</v>
      </c>
    </row>
    <row r="130" spans="1:1">
      <c r="A130" t="s">
        <v>1782</v>
      </c>
    </row>
    <row r="131" spans="1:1">
      <c r="A131" t="s">
        <v>1778</v>
      </c>
    </row>
    <row r="132" spans="1:1">
      <c r="A132" t="s">
        <v>1778</v>
      </c>
    </row>
    <row r="133" spans="1:1">
      <c r="A133" t="s">
        <v>1782</v>
      </c>
    </row>
    <row r="134" spans="1:1">
      <c r="A134" t="s">
        <v>1778</v>
      </c>
    </row>
    <row r="135" spans="1:1">
      <c r="A135" t="s">
        <v>1778</v>
      </c>
    </row>
    <row r="136" spans="1:1">
      <c r="A136" t="s">
        <v>1778</v>
      </c>
    </row>
    <row r="137" spans="1:1">
      <c r="A137" t="s">
        <v>1782</v>
      </c>
    </row>
    <row r="138" spans="1:1">
      <c r="A138" t="s">
        <v>1778</v>
      </c>
    </row>
    <row r="139" spans="1:1">
      <c r="A139" t="s">
        <v>1778</v>
      </c>
    </row>
    <row r="140" spans="1:1">
      <c r="A140" t="s">
        <v>1778</v>
      </c>
    </row>
    <row r="141" spans="1:1">
      <c r="A141" t="s">
        <v>1782</v>
      </c>
    </row>
    <row r="142" spans="1:1">
      <c r="A142" t="s">
        <v>1782</v>
      </c>
    </row>
    <row r="143" spans="1:1">
      <c r="A143" t="s">
        <v>1778</v>
      </c>
    </row>
    <row r="144" spans="1:1">
      <c r="A144" t="s">
        <v>1782</v>
      </c>
    </row>
    <row r="145" spans="1:1">
      <c r="A145" t="s">
        <v>1778</v>
      </c>
    </row>
    <row r="146" spans="1:1">
      <c r="A146" t="s">
        <v>1778</v>
      </c>
    </row>
    <row r="147" spans="1:1">
      <c r="A147" t="s">
        <v>1778</v>
      </c>
    </row>
    <row r="148" spans="1:1">
      <c r="A148" t="s">
        <v>1782</v>
      </c>
    </row>
    <row r="149" spans="1:1">
      <c r="A149" t="s">
        <v>1778</v>
      </c>
    </row>
    <row r="150" spans="1:1">
      <c r="A150" t="s">
        <v>1778</v>
      </c>
    </row>
    <row r="151" spans="1:1">
      <c r="A151" t="s">
        <v>1782</v>
      </c>
    </row>
    <row r="152" spans="1:1">
      <c r="A152" t="s">
        <v>1778</v>
      </c>
    </row>
    <row r="153" spans="1:1">
      <c r="A153" t="s">
        <v>1782</v>
      </c>
    </row>
    <row r="154" spans="1:1">
      <c r="A154" t="s">
        <v>1778</v>
      </c>
    </row>
    <row r="155" spans="1:1">
      <c r="A155" t="s">
        <v>1870</v>
      </c>
    </row>
    <row r="156" spans="1:1">
      <c r="A156" t="s">
        <v>1778</v>
      </c>
    </row>
    <row r="157" spans="1:1">
      <c r="A157" t="s">
        <v>1778</v>
      </c>
    </row>
    <row r="158" spans="1:1">
      <c r="A158" t="s">
        <v>1778</v>
      </c>
    </row>
    <row r="159" spans="1:1">
      <c r="A159" t="s">
        <v>1778</v>
      </c>
    </row>
    <row r="160" spans="1:1">
      <c r="A160" t="s">
        <v>1778</v>
      </c>
    </row>
    <row r="161" spans="1:1">
      <c r="A161" t="s">
        <v>1778</v>
      </c>
    </row>
    <row r="162" spans="1:1">
      <c r="A162" t="s">
        <v>1778</v>
      </c>
    </row>
    <row r="163" spans="1:1">
      <c r="A163" t="s">
        <v>1778</v>
      </c>
    </row>
    <row r="164" spans="1:1">
      <c r="A164" t="s">
        <v>1778</v>
      </c>
    </row>
    <row r="165" spans="1:1">
      <c r="A165" t="s">
        <v>1791</v>
      </c>
    </row>
    <row r="166" spans="1:1">
      <c r="A166" t="s">
        <v>1791</v>
      </c>
    </row>
    <row r="167" spans="1:1">
      <c r="A167" t="s">
        <v>1791</v>
      </c>
    </row>
    <row r="168" spans="1:1">
      <c r="A168" t="s">
        <v>1791</v>
      </c>
    </row>
    <row r="169" spans="1:1">
      <c r="A169" t="s">
        <v>1791</v>
      </c>
    </row>
    <row r="170" spans="1:1">
      <c r="A170" t="s">
        <v>1791</v>
      </c>
    </row>
    <row r="171" spans="1:1">
      <c r="A171" t="s">
        <v>1778</v>
      </c>
    </row>
    <row r="172" spans="1:1">
      <c r="A172" t="s">
        <v>1908</v>
      </c>
    </row>
    <row r="173" spans="1:1">
      <c r="A173" t="s">
        <v>1908</v>
      </c>
    </row>
    <row r="174" spans="1:1">
      <c r="A174" t="s">
        <v>1908</v>
      </c>
    </row>
    <row r="175" spans="1:1">
      <c r="A175" t="s">
        <v>1908</v>
      </c>
    </row>
    <row r="176" spans="1:1">
      <c r="A176" t="s">
        <v>1908</v>
      </c>
    </row>
    <row r="177" spans="1:1">
      <c r="A177" t="s">
        <v>1908</v>
      </c>
    </row>
    <row r="178" spans="1:1">
      <c r="A178" t="s">
        <v>1908</v>
      </c>
    </row>
    <row r="179" spans="1:1">
      <c r="A179" t="s">
        <v>1908</v>
      </c>
    </row>
    <row r="180" spans="1:1">
      <c r="A180" t="s">
        <v>1908</v>
      </c>
    </row>
    <row r="181" spans="1:1">
      <c r="A181" t="s">
        <v>1908</v>
      </c>
    </row>
    <row r="182" spans="1:1">
      <c r="A182" t="s">
        <v>1908</v>
      </c>
    </row>
    <row r="183" spans="1:1">
      <c r="A183" t="s">
        <v>1908</v>
      </c>
    </row>
    <row r="184" spans="1:1">
      <c r="A184" t="s">
        <v>1908</v>
      </c>
    </row>
    <row r="185" spans="1:1">
      <c r="A185" t="s">
        <v>1924</v>
      </c>
    </row>
    <row r="186" spans="1:1">
      <c r="A186" t="s">
        <v>1924</v>
      </c>
    </row>
    <row r="187" spans="1:1">
      <c r="A187" t="s">
        <v>1924</v>
      </c>
    </row>
    <row r="188" spans="1:1">
      <c r="A188" t="s">
        <v>1924</v>
      </c>
    </row>
    <row r="189" spans="1:1">
      <c r="A189" t="s">
        <v>1795</v>
      </c>
    </row>
    <row r="190" spans="1:1">
      <c r="A190" t="s">
        <v>1795</v>
      </c>
    </row>
    <row r="191" spans="1:1">
      <c r="A191" t="s">
        <v>1795</v>
      </c>
    </row>
    <row r="192" spans="1:1">
      <c r="A192" t="s">
        <v>1795</v>
      </c>
    </row>
    <row r="193" spans="1:1">
      <c r="A193" t="s">
        <v>1795</v>
      </c>
    </row>
    <row r="194" spans="1:1">
      <c r="A194" t="s">
        <v>1795</v>
      </c>
    </row>
    <row r="195" spans="1:1">
      <c r="A195" t="s">
        <v>1795</v>
      </c>
    </row>
    <row r="196" spans="1:1">
      <c r="A196" t="s">
        <v>1795</v>
      </c>
    </row>
    <row r="197" spans="1:1">
      <c r="A197" t="s">
        <v>1795</v>
      </c>
    </row>
    <row r="198" spans="1:1">
      <c r="A198" t="s">
        <v>1795</v>
      </c>
    </row>
    <row r="199" spans="1:1">
      <c r="A199" t="s">
        <v>1795</v>
      </c>
    </row>
    <row r="200" spans="1:1">
      <c r="A200" t="s">
        <v>1795</v>
      </c>
    </row>
    <row r="201" spans="1:1">
      <c r="A201" t="s">
        <v>1795</v>
      </c>
    </row>
    <row r="202" spans="1:1">
      <c r="A202" t="s">
        <v>1795</v>
      </c>
    </row>
    <row r="203" spans="1:1">
      <c r="A203" t="s">
        <v>1795</v>
      </c>
    </row>
    <row r="204" spans="1:1">
      <c r="A204" t="s">
        <v>1795</v>
      </c>
    </row>
    <row r="205" spans="1:1">
      <c r="A205" t="s">
        <v>1795</v>
      </c>
    </row>
    <row r="206" spans="1:1">
      <c r="A206" t="s">
        <v>1795</v>
      </c>
    </row>
    <row r="207" spans="1:1">
      <c r="A207" t="s">
        <v>1795</v>
      </c>
    </row>
    <row r="208" spans="1:1">
      <c r="A208" t="s">
        <v>1978</v>
      </c>
    </row>
    <row r="209" spans="1:1">
      <c r="A209" t="s">
        <v>1782</v>
      </c>
    </row>
    <row r="210" spans="1:1">
      <c r="A210" t="s">
        <v>1778</v>
      </c>
    </row>
    <row r="211" spans="1:1">
      <c r="A211" t="s">
        <v>1778</v>
      </c>
    </row>
    <row r="212" spans="1:1">
      <c r="A212" t="s">
        <v>1778</v>
      </c>
    </row>
    <row r="213" spans="1:1">
      <c r="A213" t="s">
        <v>1778</v>
      </c>
    </row>
    <row r="214" spans="1:1">
      <c r="A214" t="s">
        <v>1782</v>
      </c>
    </row>
    <row r="215" spans="1:1">
      <c r="A215" t="s">
        <v>1782</v>
      </c>
    </row>
    <row r="216" spans="1:1">
      <c r="A216" t="s">
        <v>1778</v>
      </c>
    </row>
    <row r="217" spans="1:1">
      <c r="A217" t="s">
        <v>1924</v>
      </c>
    </row>
    <row r="218" spans="1:1">
      <c r="A218" t="s">
        <v>1782</v>
      </c>
    </row>
    <row r="219" spans="1:1">
      <c r="A219" t="s">
        <v>1778</v>
      </c>
    </row>
    <row r="220" spans="1:1">
      <c r="A220" t="s">
        <v>1782</v>
      </c>
    </row>
    <row r="221" spans="1:1">
      <c r="A221" t="s">
        <v>1791</v>
      </c>
    </row>
    <row r="222" spans="1:1">
      <c r="A222" t="s">
        <v>1782</v>
      </c>
    </row>
    <row r="223" spans="1:1">
      <c r="A223" t="s">
        <v>1791</v>
      </c>
    </row>
    <row r="224" spans="1:1">
      <c r="A224" t="s">
        <v>1778</v>
      </c>
    </row>
    <row r="225" spans="1:1">
      <c r="A225" t="s">
        <v>1778</v>
      </c>
    </row>
    <row r="226" spans="1:1">
      <c r="A226" t="s">
        <v>2033</v>
      </c>
    </row>
    <row r="227" spans="1:1">
      <c r="A227" t="s">
        <v>1791</v>
      </c>
    </row>
    <row r="228" spans="1:1">
      <c r="A228" t="s">
        <v>1778</v>
      </c>
    </row>
    <row r="229" spans="1:1">
      <c r="A229" t="s">
        <v>1778</v>
      </c>
    </row>
    <row r="230" spans="1:1">
      <c r="A230" t="s">
        <v>1778</v>
      </c>
    </row>
    <row r="231" spans="1:1">
      <c r="A231" t="s">
        <v>1778</v>
      </c>
    </row>
    <row r="232" spans="1:1">
      <c r="A232" t="s">
        <v>1778</v>
      </c>
    </row>
    <row r="233" spans="1:1">
      <c r="A233" t="s">
        <v>1778</v>
      </c>
    </row>
    <row r="234" spans="1:1">
      <c r="A234" t="s">
        <v>1778</v>
      </c>
    </row>
    <row r="235" spans="1:1">
      <c r="A235" t="s">
        <v>1778</v>
      </c>
    </row>
    <row r="236" spans="1:1">
      <c r="A236" t="s">
        <v>1778</v>
      </c>
    </row>
    <row r="237" spans="1:1">
      <c r="A237" t="s">
        <v>1778</v>
      </c>
    </row>
    <row r="238" spans="1:1">
      <c r="A238" t="s">
        <v>1778</v>
      </c>
    </row>
    <row r="239" spans="1:1">
      <c r="A239" t="s">
        <v>1778</v>
      </c>
    </row>
    <row r="240" spans="1:1">
      <c r="A240" t="s">
        <v>1782</v>
      </c>
    </row>
    <row r="241" spans="1:1">
      <c r="A241" t="s">
        <v>1782</v>
      </c>
    </row>
    <row r="242" spans="1:1">
      <c r="A242" t="s">
        <v>1782</v>
      </c>
    </row>
    <row r="243" spans="1:1">
      <c r="A243" t="s">
        <v>1782</v>
      </c>
    </row>
    <row r="244" spans="1:1">
      <c r="A244" t="s">
        <v>2033</v>
      </c>
    </row>
    <row r="245" spans="1:1">
      <c r="A245" t="s">
        <v>2033</v>
      </c>
    </row>
    <row r="246" spans="1:1">
      <c r="A246" t="s">
        <v>2033</v>
      </c>
    </row>
    <row r="247" spans="1:1">
      <c r="A247" t="s">
        <v>2033</v>
      </c>
    </row>
    <row r="248" spans="1:1">
      <c r="A248" t="s">
        <v>2033</v>
      </c>
    </row>
    <row r="249" spans="1:1">
      <c r="A249" t="s">
        <v>2033</v>
      </c>
    </row>
    <row r="250" spans="1:1">
      <c r="A250" t="s">
        <v>2033</v>
      </c>
    </row>
    <row r="251" spans="1:1">
      <c r="A251" t="s">
        <v>2033</v>
      </c>
    </row>
    <row r="252" spans="1:1">
      <c r="A252" t="s">
        <v>2033</v>
      </c>
    </row>
    <row r="253" spans="1:1">
      <c r="A253" t="s">
        <v>2033</v>
      </c>
    </row>
    <row r="254" spans="1:1">
      <c r="A254" t="s">
        <v>2033</v>
      </c>
    </row>
    <row r="255" spans="1:1">
      <c r="A255" t="s">
        <v>2033</v>
      </c>
    </row>
    <row r="256" spans="1:1">
      <c r="A256" t="s">
        <v>2033</v>
      </c>
    </row>
    <row r="257" spans="1:1">
      <c r="A257" t="s">
        <v>2033</v>
      </c>
    </row>
    <row r="258" spans="1:1">
      <c r="A258" t="s">
        <v>2033</v>
      </c>
    </row>
    <row r="259" spans="1:1">
      <c r="A259" t="s">
        <v>1782</v>
      </c>
    </row>
    <row r="260" spans="1:1">
      <c r="A260" t="s">
        <v>1778</v>
      </c>
    </row>
    <row r="261" spans="1:1">
      <c r="A261" t="s">
        <v>1778</v>
      </c>
    </row>
    <row r="262" spans="1:1">
      <c r="A262" t="s">
        <v>1782</v>
      </c>
    </row>
    <row r="263" spans="1:1">
      <c r="A263" t="s">
        <v>1782</v>
      </c>
    </row>
    <row r="264" spans="1:1">
      <c r="A264" t="s">
        <v>1782</v>
      </c>
    </row>
    <row r="265" spans="1:1">
      <c r="A265" t="s">
        <v>1782</v>
      </c>
    </row>
    <row r="266" spans="1:1">
      <c r="A266" t="s">
        <v>1782</v>
      </c>
    </row>
    <row r="267" spans="1:1">
      <c r="A267" t="s">
        <v>1782</v>
      </c>
    </row>
    <row r="268" spans="1:1">
      <c r="A268" t="s">
        <v>1782</v>
      </c>
    </row>
    <row r="269" spans="1:1">
      <c r="A269" t="s">
        <v>1782</v>
      </c>
    </row>
    <row r="270" spans="1:1">
      <c r="A270" t="s">
        <v>1778</v>
      </c>
    </row>
    <row r="271" spans="1:1">
      <c r="A271" t="s">
        <v>1782</v>
      </c>
    </row>
    <row r="272" spans="1:1">
      <c r="A272" t="s">
        <v>1782</v>
      </c>
    </row>
    <row r="273" spans="1:1">
      <c r="A273" t="s">
        <v>1782</v>
      </c>
    </row>
    <row r="274" spans="1:1">
      <c r="A274" t="s">
        <v>2172</v>
      </c>
    </row>
    <row r="275" spans="1:1">
      <c r="A275" t="s">
        <v>2172</v>
      </c>
    </row>
    <row r="276" spans="1:1">
      <c r="A276" t="s">
        <v>2172</v>
      </c>
    </row>
    <row r="277" spans="1:1">
      <c r="A277" t="s">
        <v>2172</v>
      </c>
    </row>
    <row r="278" spans="1:1">
      <c r="A278" t="s">
        <v>2172</v>
      </c>
    </row>
    <row r="279" spans="1:1">
      <c r="A279" t="s">
        <v>2172</v>
      </c>
    </row>
    <row r="280" spans="1:1">
      <c r="A280" t="s">
        <v>2172</v>
      </c>
    </row>
    <row r="281" spans="1:1">
      <c r="A281" t="s">
        <v>2172</v>
      </c>
    </row>
    <row r="282" spans="1:1">
      <c r="A282" t="s">
        <v>1782</v>
      </c>
    </row>
    <row r="283" spans="1:1">
      <c r="A283" t="s">
        <v>1782</v>
      </c>
    </row>
    <row r="284" spans="1:1">
      <c r="A284" t="s">
        <v>1782</v>
      </c>
    </row>
    <row r="285" spans="1:1">
      <c r="A285" t="s">
        <v>1782</v>
      </c>
    </row>
    <row r="286" spans="1:1">
      <c r="A286" t="s">
        <v>1782</v>
      </c>
    </row>
    <row r="287" spans="1:1">
      <c r="A287" t="s">
        <v>1782</v>
      </c>
    </row>
    <row r="288" spans="1:1">
      <c r="A288" t="s">
        <v>1782</v>
      </c>
    </row>
    <row r="289" spans="1:1">
      <c r="A289" t="s">
        <v>1782</v>
      </c>
    </row>
    <row r="290" spans="1:1">
      <c r="A290" t="s">
        <v>1782</v>
      </c>
    </row>
    <row r="291" spans="1:1">
      <c r="A291" t="s">
        <v>1782</v>
      </c>
    </row>
    <row r="292" spans="1:1">
      <c r="A292" t="s">
        <v>1782</v>
      </c>
    </row>
    <row r="293" spans="1:1">
      <c r="A293" t="s">
        <v>1782</v>
      </c>
    </row>
    <row r="294" spans="1:1">
      <c r="A294" t="s">
        <v>1782</v>
      </c>
    </row>
    <row r="295" spans="1:1">
      <c r="A295" t="s">
        <v>1782</v>
      </c>
    </row>
    <row r="296" spans="1:1">
      <c r="A296" t="s">
        <v>1782</v>
      </c>
    </row>
    <row r="297" spans="1:1">
      <c r="A297" t="s">
        <v>1782</v>
      </c>
    </row>
    <row r="298" spans="1:1">
      <c r="A298" t="s">
        <v>1782</v>
      </c>
    </row>
    <row r="299" spans="1:1">
      <c r="A299" t="s">
        <v>1778</v>
      </c>
    </row>
    <row r="300" spans="1:1">
      <c r="A300" t="s">
        <v>1778</v>
      </c>
    </row>
    <row r="301" spans="1:1">
      <c r="A301" t="s">
        <v>1778</v>
      </c>
    </row>
    <row r="302" spans="1:1">
      <c r="A302" t="s">
        <v>1778</v>
      </c>
    </row>
    <row r="303" spans="1:1">
      <c r="A303" t="s">
        <v>1778</v>
      </c>
    </row>
    <row r="304" spans="1:1">
      <c r="A304" t="s">
        <v>1778</v>
      </c>
    </row>
    <row r="305" spans="1:1">
      <c r="A305" t="s">
        <v>1778</v>
      </c>
    </row>
    <row r="306" spans="1:1">
      <c r="A306" t="s">
        <v>1782</v>
      </c>
    </row>
    <row r="307" spans="1:1">
      <c r="A307" t="s">
        <v>1782</v>
      </c>
    </row>
    <row r="308" spans="1:1">
      <c r="A308" t="s">
        <v>1782</v>
      </c>
    </row>
    <row r="309" spans="1:1">
      <c r="A309" t="s">
        <v>1782</v>
      </c>
    </row>
    <row r="310" spans="1:1">
      <c r="A310" t="s">
        <v>1782</v>
      </c>
    </row>
    <row r="311" spans="1:1">
      <c r="A311" t="s">
        <v>1782</v>
      </c>
    </row>
    <row r="312" spans="1:1">
      <c r="A312" t="s">
        <v>1782</v>
      </c>
    </row>
    <row r="313" spans="1:1">
      <c r="A313" t="s">
        <v>1782</v>
      </c>
    </row>
    <row r="314" spans="1:1">
      <c r="A314" t="s">
        <v>1782</v>
      </c>
    </row>
    <row r="315" spans="1:1">
      <c r="A315" t="s">
        <v>1782</v>
      </c>
    </row>
    <row r="316" spans="1:1">
      <c r="A316" t="s">
        <v>1782</v>
      </c>
    </row>
    <row r="317" spans="1:1">
      <c r="A317" t="s">
        <v>1782</v>
      </c>
    </row>
    <row r="318" spans="1:1">
      <c r="A318" t="s">
        <v>1782</v>
      </c>
    </row>
    <row r="319" spans="1:1">
      <c r="A319" t="s">
        <v>1782</v>
      </c>
    </row>
    <row r="320" spans="1:1">
      <c r="A320" t="s">
        <v>1782</v>
      </c>
    </row>
    <row r="321" spans="1:1">
      <c r="A321" t="s">
        <v>1782</v>
      </c>
    </row>
    <row r="322" spans="1:1">
      <c r="A322" t="s">
        <v>1782</v>
      </c>
    </row>
    <row r="323" spans="1:1">
      <c r="A323" t="s">
        <v>1782</v>
      </c>
    </row>
    <row r="324" spans="1:1">
      <c r="A324" t="s">
        <v>1782</v>
      </c>
    </row>
    <row r="325" spans="1:1">
      <c r="A325" t="s">
        <v>1782</v>
      </c>
    </row>
    <row r="326" spans="1:1">
      <c r="A326" t="s">
        <v>1782</v>
      </c>
    </row>
    <row r="327" spans="1:1">
      <c r="A327" t="s">
        <v>1782</v>
      </c>
    </row>
    <row r="328" spans="1:1">
      <c r="A328" t="s">
        <v>1782</v>
      </c>
    </row>
    <row r="329" spans="1:1">
      <c r="A329" t="s">
        <v>1778</v>
      </c>
    </row>
    <row r="330" spans="1:1">
      <c r="A330" t="s">
        <v>1782</v>
      </c>
    </row>
    <row r="331" spans="1:1">
      <c r="A331" t="s">
        <v>1791</v>
      </c>
    </row>
    <row r="332" spans="1:1">
      <c r="A332" t="s">
        <v>1791</v>
      </c>
    </row>
    <row r="333" spans="1:1">
      <c r="A333" t="s">
        <v>1791</v>
      </c>
    </row>
    <row r="334" spans="1:1">
      <c r="A334" t="s">
        <v>2033</v>
      </c>
    </row>
    <row r="335" spans="1:1">
      <c r="A335" t="s">
        <v>1782</v>
      </c>
    </row>
    <row r="336" spans="1:1">
      <c r="A336" t="s">
        <v>2033</v>
      </c>
    </row>
    <row r="337" spans="1:1">
      <c r="A337" t="s">
        <v>1791</v>
      </c>
    </row>
    <row r="338" spans="1:1">
      <c r="A338" t="s">
        <v>1791</v>
      </c>
    </row>
    <row r="339" spans="1:1">
      <c r="A339" t="s">
        <v>1791</v>
      </c>
    </row>
    <row r="340" spans="1:1">
      <c r="A340" t="s">
        <v>2033</v>
      </c>
    </row>
    <row r="341" spans="1:1">
      <c r="A341" t="s">
        <v>2033</v>
      </c>
    </row>
    <row r="342" spans="1:1">
      <c r="A342" t="s">
        <v>1791</v>
      </c>
    </row>
    <row r="343" spans="1:1">
      <c r="A343" t="s">
        <v>2033</v>
      </c>
    </row>
    <row r="344" spans="1:1">
      <c r="A344" t="s">
        <v>1791</v>
      </c>
    </row>
    <row r="345" spans="1:1">
      <c r="A345" t="s">
        <v>1791</v>
      </c>
    </row>
    <row r="346" spans="1:1">
      <c r="A346" t="s">
        <v>1791</v>
      </c>
    </row>
    <row r="347" spans="1:1">
      <c r="A347" t="s">
        <v>1778</v>
      </c>
    </row>
    <row r="348" spans="1:1">
      <c r="A348" t="s">
        <v>1791</v>
      </c>
    </row>
    <row r="349" spans="1:1">
      <c r="A349" t="s">
        <v>1791</v>
      </c>
    </row>
    <row r="350" spans="1:1">
      <c r="A350" t="s">
        <v>1791</v>
      </c>
    </row>
    <row r="351" spans="1:1">
      <c r="A351" t="s">
        <v>1791</v>
      </c>
    </row>
    <row r="352" spans="1:1">
      <c r="A352" t="s">
        <v>2033</v>
      </c>
    </row>
    <row r="353" spans="1:1">
      <c r="A353" t="s">
        <v>1791</v>
      </c>
    </row>
    <row r="354" spans="1:1">
      <c r="A354" t="s">
        <v>1791</v>
      </c>
    </row>
    <row r="355" spans="1:1">
      <c r="A355" t="s">
        <v>2033</v>
      </c>
    </row>
    <row r="356" spans="1:1">
      <c r="A356" t="s">
        <v>1778</v>
      </c>
    </row>
    <row r="357" spans="1:1">
      <c r="A357" t="s">
        <v>1791</v>
      </c>
    </row>
    <row r="358" spans="1:1">
      <c r="A358" t="s">
        <v>2033</v>
      </c>
    </row>
    <row r="359" spans="1:1">
      <c r="A359" t="s">
        <v>1791</v>
      </c>
    </row>
    <row r="360" spans="1:1">
      <c r="A360" t="s">
        <v>1791</v>
      </c>
    </row>
    <row r="361" spans="1:1">
      <c r="A361" t="s">
        <v>1791</v>
      </c>
    </row>
    <row r="362" spans="1:1">
      <c r="A362" t="s">
        <v>1791</v>
      </c>
    </row>
    <row r="363" spans="1:1">
      <c r="A363" t="s">
        <v>1791</v>
      </c>
    </row>
    <row r="364" spans="1:1">
      <c r="A364" t="s">
        <v>1782</v>
      </c>
    </row>
    <row r="365" spans="1:1">
      <c r="A365" t="s">
        <v>1791</v>
      </c>
    </row>
    <row r="366" spans="1:1">
      <c r="A366" t="s">
        <v>2033</v>
      </c>
    </row>
    <row r="367" spans="1:1">
      <c r="A367" t="s">
        <v>1778</v>
      </c>
    </row>
    <row r="368" spans="1:1">
      <c r="A368" t="s">
        <v>1778</v>
      </c>
    </row>
    <row r="369" spans="1:1">
      <c r="A369" t="s">
        <v>1791</v>
      </c>
    </row>
    <row r="370" spans="1:1">
      <c r="A370" t="s">
        <v>1791</v>
      </c>
    </row>
    <row r="371" spans="1:1">
      <c r="A371" t="s">
        <v>1782</v>
      </c>
    </row>
    <row r="372" spans="1:1">
      <c r="A372" t="s">
        <v>1791</v>
      </c>
    </row>
    <row r="373" spans="1:1">
      <c r="A373" t="s">
        <v>1791</v>
      </c>
    </row>
    <row r="374" spans="1:1">
      <c r="A374" t="s">
        <v>1791</v>
      </c>
    </row>
    <row r="375" spans="1:1">
      <c r="A375" t="s">
        <v>1778</v>
      </c>
    </row>
    <row r="376" spans="1:1">
      <c r="A376" t="s">
        <v>1791</v>
      </c>
    </row>
    <row r="377" spans="1:1">
      <c r="A377" t="s">
        <v>1791</v>
      </c>
    </row>
    <row r="378" spans="1:1">
      <c r="A378" t="s">
        <v>1778</v>
      </c>
    </row>
    <row r="379" spans="1:1">
      <c r="A379" t="s">
        <v>1791</v>
      </c>
    </row>
    <row r="380" spans="1:1">
      <c r="A380" t="s">
        <v>1791</v>
      </c>
    </row>
    <row r="381" spans="1:1">
      <c r="A381" t="s">
        <v>1791</v>
      </c>
    </row>
    <row r="382" spans="1:1">
      <c r="A382" t="s">
        <v>1791</v>
      </c>
    </row>
    <row r="383" spans="1:1">
      <c r="A383" t="s">
        <v>1791</v>
      </c>
    </row>
    <row r="384" spans="1:1">
      <c r="A384" t="s">
        <v>1778</v>
      </c>
    </row>
    <row r="385" spans="1:1">
      <c r="A385" t="s">
        <v>1778</v>
      </c>
    </row>
    <row r="386" spans="1:1">
      <c r="A386" t="s">
        <v>1791</v>
      </c>
    </row>
    <row r="387" spans="1:1">
      <c r="A387" t="s">
        <v>1791</v>
      </c>
    </row>
    <row r="388" spans="1:1">
      <c r="A388" t="s">
        <v>1782</v>
      </c>
    </row>
    <row r="389" spans="1:1">
      <c r="A389" t="s">
        <v>1778</v>
      </c>
    </row>
    <row r="390" spans="1:1">
      <c r="A390" t="s">
        <v>1791</v>
      </c>
    </row>
    <row r="391" spans="1:1">
      <c r="A391" t="s">
        <v>1791</v>
      </c>
    </row>
    <row r="392" spans="1:1">
      <c r="A392" t="s">
        <v>1791</v>
      </c>
    </row>
    <row r="393" spans="1:1">
      <c r="A393" t="s">
        <v>1778</v>
      </c>
    </row>
    <row r="394" spans="1:1">
      <c r="A394" t="s">
        <v>1778</v>
      </c>
    </row>
    <row r="395" spans="1:1">
      <c r="A395" t="s">
        <v>1791</v>
      </c>
    </row>
    <row r="396" spans="1:1">
      <c r="A396" t="s">
        <v>1791</v>
      </c>
    </row>
    <row r="397" spans="1:1">
      <c r="A397" t="s">
        <v>1778</v>
      </c>
    </row>
    <row r="398" spans="1:1">
      <c r="A398" t="s">
        <v>1791</v>
      </c>
    </row>
    <row r="399" spans="1:1">
      <c r="A399" t="s">
        <v>1791</v>
      </c>
    </row>
    <row r="400" spans="1:1">
      <c r="A400" t="s">
        <v>1791</v>
      </c>
    </row>
    <row r="401" spans="1:1">
      <c r="A401" t="s">
        <v>1778</v>
      </c>
    </row>
    <row r="402" spans="1:1">
      <c r="A402" t="s">
        <v>1782</v>
      </c>
    </row>
    <row r="403" spans="1:1">
      <c r="A403" t="s">
        <v>1791</v>
      </c>
    </row>
    <row r="404" spans="1:1">
      <c r="A404" t="s">
        <v>1778</v>
      </c>
    </row>
    <row r="405" spans="1:1">
      <c r="A405" t="s">
        <v>1778</v>
      </c>
    </row>
    <row r="406" spans="1:1">
      <c r="A406" t="s">
        <v>1791</v>
      </c>
    </row>
    <row r="407" spans="1:1">
      <c r="A407" t="s">
        <v>1778</v>
      </c>
    </row>
    <row r="408" spans="1:1">
      <c r="A408" t="s">
        <v>1778</v>
      </c>
    </row>
    <row r="409" spans="1:1">
      <c r="A409" t="s">
        <v>1791</v>
      </c>
    </row>
    <row r="410" spans="1:1">
      <c r="A410" t="s">
        <v>1782</v>
      </c>
    </row>
    <row r="411" spans="1:1">
      <c r="A411" t="s">
        <v>1791</v>
      </c>
    </row>
    <row r="412" spans="1:1">
      <c r="A412" t="s">
        <v>1791</v>
      </c>
    </row>
    <row r="413" spans="1:1">
      <c r="A413" t="s">
        <v>2033</v>
      </c>
    </row>
    <row r="414" spans="1:1">
      <c r="A414" t="s">
        <v>1791</v>
      </c>
    </row>
    <row r="415" spans="1:1">
      <c r="A415" t="s">
        <v>1791</v>
      </c>
    </row>
    <row r="416" spans="1:1">
      <c r="A416" t="s">
        <v>1791</v>
      </c>
    </row>
    <row r="417" spans="1:1">
      <c r="A417" t="s">
        <v>1791</v>
      </c>
    </row>
    <row r="418" spans="1:1">
      <c r="A418" t="s">
        <v>1791</v>
      </c>
    </row>
    <row r="419" spans="1:1">
      <c r="A419" t="s">
        <v>1791</v>
      </c>
    </row>
    <row r="420" spans="1:1">
      <c r="A420" t="s">
        <v>1791</v>
      </c>
    </row>
    <row r="421" spans="1:1">
      <c r="A421" t="s">
        <v>1791</v>
      </c>
    </row>
    <row r="422" spans="1:1">
      <c r="A422" t="s">
        <v>1778</v>
      </c>
    </row>
    <row r="423" spans="1:1">
      <c r="A423" t="s">
        <v>2033</v>
      </c>
    </row>
    <row r="424" spans="1:1">
      <c r="A424" t="s">
        <v>2033</v>
      </c>
    </row>
    <row r="425" spans="1:1">
      <c r="A425" t="s">
        <v>1791</v>
      </c>
    </row>
    <row r="426" spans="1:1">
      <c r="A426" t="s">
        <v>1791</v>
      </c>
    </row>
    <row r="427" spans="1:1">
      <c r="A427" t="s">
        <v>1791</v>
      </c>
    </row>
    <row r="428" spans="1:1">
      <c r="A428" t="s">
        <v>1791</v>
      </c>
    </row>
    <row r="429" spans="1:1">
      <c r="A429" t="s">
        <v>1791</v>
      </c>
    </row>
    <row r="430" spans="1:1">
      <c r="A430" t="s">
        <v>1782</v>
      </c>
    </row>
    <row r="431" spans="1:1">
      <c r="A431" t="s">
        <v>1791</v>
      </c>
    </row>
    <row r="432" spans="1:1">
      <c r="A432" t="s">
        <v>1791</v>
      </c>
    </row>
    <row r="433" spans="1:1">
      <c r="A433" t="s">
        <v>2033</v>
      </c>
    </row>
    <row r="434" spans="1:1">
      <c r="A434" t="s">
        <v>1791</v>
      </c>
    </row>
    <row r="435" spans="1:1">
      <c r="A435" t="s">
        <v>1791</v>
      </c>
    </row>
    <row r="436" spans="1:1">
      <c r="A436" t="s">
        <v>1791</v>
      </c>
    </row>
    <row r="437" spans="1:1">
      <c r="A437" t="s">
        <v>1791</v>
      </c>
    </row>
    <row r="438" spans="1:1">
      <c r="A438" t="s">
        <v>1791</v>
      </c>
    </row>
    <row r="439" spans="1:1">
      <c r="A439" t="s">
        <v>1791</v>
      </c>
    </row>
    <row r="440" spans="1:1">
      <c r="A440" t="s">
        <v>1782</v>
      </c>
    </row>
    <row r="441" spans="1:1">
      <c r="A441" t="s">
        <v>1791</v>
      </c>
    </row>
    <row r="442" spans="1:1">
      <c r="A442" t="s">
        <v>1791</v>
      </c>
    </row>
    <row r="443" spans="1:1">
      <c r="A443" t="s">
        <v>1791</v>
      </c>
    </row>
    <row r="444" spans="1:1">
      <c r="A444" t="s">
        <v>1791</v>
      </c>
    </row>
    <row r="445" spans="1:1">
      <c r="A445" t="s">
        <v>1791</v>
      </c>
    </row>
    <row r="446" spans="1:1">
      <c r="A446" t="s">
        <v>1791</v>
      </c>
    </row>
    <row r="447" spans="1:1">
      <c r="A447" t="s">
        <v>1782</v>
      </c>
    </row>
    <row r="448" spans="1:1">
      <c r="A448" t="s">
        <v>1791</v>
      </c>
    </row>
    <row r="449" spans="1:1">
      <c r="A449" t="s">
        <v>1778</v>
      </c>
    </row>
    <row r="450" spans="1:1">
      <c r="A450" t="s">
        <v>1778</v>
      </c>
    </row>
    <row r="451" spans="1:1">
      <c r="A451" t="s">
        <v>1778</v>
      </c>
    </row>
    <row r="452" spans="1:1">
      <c r="A452" t="s">
        <v>1782</v>
      </c>
    </row>
    <row r="453" spans="1:1">
      <c r="A453" t="s">
        <v>1782</v>
      </c>
    </row>
    <row r="454" spans="1:1">
      <c r="A454" t="s">
        <v>1778</v>
      </c>
    </row>
    <row r="455" spans="1:1">
      <c r="A455" t="s">
        <v>1778</v>
      </c>
    </row>
    <row r="456" spans="1:1">
      <c r="A456" t="s">
        <v>1778</v>
      </c>
    </row>
    <row r="457" spans="1:1">
      <c r="A457" t="s">
        <v>1778</v>
      </c>
    </row>
    <row r="458" spans="1:1">
      <c r="A458" t="s">
        <v>1791</v>
      </c>
    </row>
    <row r="459" spans="1:1">
      <c r="A459" t="s">
        <v>1791</v>
      </c>
    </row>
    <row r="460" spans="1:1">
      <c r="A460" t="s">
        <v>1791</v>
      </c>
    </row>
    <row r="461" spans="1:1">
      <c r="A461" t="s">
        <v>1791</v>
      </c>
    </row>
    <row r="462" spans="1:1">
      <c r="A462" t="s">
        <v>1791</v>
      </c>
    </row>
    <row r="463" spans="1:1">
      <c r="A463" t="s">
        <v>1791</v>
      </c>
    </row>
    <row r="464" spans="1:1">
      <c r="A464" t="s">
        <v>1782</v>
      </c>
    </row>
    <row r="465" spans="1:1">
      <c r="A465" t="s">
        <v>1791</v>
      </c>
    </row>
    <row r="466" spans="1:1">
      <c r="A466" t="s">
        <v>1791</v>
      </c>
    </row>
    <row r="467" spans="1:1">
      <c r="A467" t="s">
        <v>1791</v>
      </c>
    </row>
    <row r="468" spans="1:1">
      <c r="A468" t="s">
        <v>1791</v>
      </c>
    </row>
    <row r="469" spans="1:1">
      <c r="A469" t="s">
        <v>1791</v>
      </c>
    </row>
    <row r="470" spans="1:1">
      <c r="A470" t="s">
        <v>1791</v>
      </c>
    </row>
    <row r="471" spans="1:1">
      <c r="A471" t="s">
        <v>1791</v>
      </c>
    </row>
    <row r="472" spans="1:1">
      <c r="A472" t="s">
        <v>1791</v>
      </c>
    </row>
    <row r="473" spans="1:1">
      <c r="A473" t="s">
        <v>1791</v>
      </c>
    </row>
    <row r="474" spans="1:1">
      <c r="A474" t="s">
        <v>1791</v>
      </c>
    </row>
    <row r="475" spans="1:1">
      <c r="A475" t="s">
        <v>1791</v>
      </c>
    </row>
    <row r="476" spans="1:1">
      <c r="A476" t="s">
        <v>1791</v>
      </c>
    </row>
    <row r="477" spans="1:1">
      <c r="A477" t="s">
        <v>1782</v>
      </c>
    </row>
    <row r="478" spans="1:1">
      <c r="A478" t="s">
        <v>1782</v>
      </c>
    </row>
    <row r="479" spans="1:1">
      <c r="A479" t="s">
        <v>1791</v>
      </c>
    </row>
    <row r="480" spans="1:1">
      <c r="A480" t="s">
        <v>1791</v>
      </c>
    </row>
    <row r="481" spans="1:1">
      <c r="A481" t="s">
        <v>1778</v>
      </c>
    </row>
    <row r="482" spans="1:1">
      <c r="A482" t="s">
        <v>2033</v>
      </c>
    </row>
    <row r="483" spans="1:1">
      <c r="A483" t="s">
        <v>1782</v>
      </c>
    </row>
    <row r="484" spans="1:1">
      <c r="A484" t="s">
        <v>1791</v>
      </c>
    </row>
    <row r="485" spans="1:1">
      <c r="A485" t="s">
        <v>1791</v>
      </c>
    </row>
    <row r="486" spans="1:1">
      <c r="A486" t="s">
        <v>1791</v>
      </c>
    </row>
    <row r="487" spans="1:1">
      <c r="A487" t="s">
        <v>1791</v>
      </c>
    </row>
    <row r="488" spans="1:1">
      <c r="A488" t="s">
        <v>2033</v>
      </c>
    </row>
    <row r="489" spans="1:1">
      <c r="A489" t="s">
        <v>1791</v>
      </c>
    </row>
    <row r="490" spans="1:1">
      <c r="A490" t="s">
        <v>1791</v>
      </c>
    </row>
    <row r="491" spans="1:1">
      <c r="A491" t="s">
        <v>1791</v>
      </c>
    </row>
    <row r="492" spans="1:1">
      <c r="A492" t="s">
        <v>1791</v>
      </c>
    </row>
    <row r="493" spans="1:1">
      <c r="A493" t="s">
        <v>2033</v>
      </c>
    </row>
    <row r="494" spans="1:1">
      <c r="A494" t="s">
        <v>1791</v>
      </c>
    </row>
    <row r="495" spans="1:1">
      <c r="A495" t="s">
        <v>1791</v>
      </c>
    </row>
    <row r="496" spans="1:1">
      <c r="A496" t="s">
        <v>1791</v>
      </c>
    </row>
    <row r="497" spans="1:1">
      <c r="A497" t="s">
        <v>1791</v>
      </c>
    </row>
    <row r="498" spans="1:1">
      <c r="A498" t="s">
        <v>1791</v>
      </c>
    </row>
    <row r="499" spans="1:1">
      <c r="A499" t="s">
        <v>2033</v>
      </c>
    </row>
    <row r="500" spans="1:1">
      <c r="A500" t="s">
        <v>1791</v>
      </c>
    </row>
    <row r="501" spans="1:1">
      <c r="A501" t="s">
        <v>1791</v>
      </c>
    </row>
    <row r="502" spans="1:1">
      <c r="A502" t="s">
        <v>1791</v>
      </c>
    </row>
    <row r="503" spans="1:1">
      <c r="A503" t="s">
        <v>2033</v>
      </c>
    </row>
    <row r="504" spans="1:1">
      <c r="A504" t="s">
        <v>1791</v>
      </c>
    </row>
    <row r="505" spans="1:1">
      <c r="A505" t="s">
        <v>1778</v>
      </c>
    </row>
    <row r="506" spans="1:1">
      <c r="A506" t="s">
        <v>2033</v>
      </c>
    </row>
    <row r="507" spans="1:1">
      <c r="A507" t="s">
        <v>2033</v>
      </c>
    </row>
    <row r="508" spans="1:1">
      <c r="A508" t="s">
        <v>1791</v>
      </c>
    </row>
    <row r="509" spans="1:1">
      <c r="A509" t="s">
        <v>1778</v>
      </c>
    </row>
    <row r="510" spans="1:1">
      <c r="A510" t="s">
        <v>1791</v>
      </c>
    </row>
    <row r="511" spans="1:1">
      <c r="A511" t="s">
        <v>1791</v>
      </c>
    </row>
    <row r="512" spans="1:1">
      <c r="A512" t="s">
        <v>1782</v>
      </c>
    </row>
    <row r="513" spans="1:1">
      <c r="A513" t="s">
        <v>2033</v>
      </c>
    </row>
    <row r="514" spans="1:1">
      <c r="A514" t="s">
        <v>2033</v>
      </c>
    </row>
    <row r="515" spans="1:1">
      <c r="A515" t="s">
        <v>2033</v>
      </c>
    </row>
    <row r="516" spans="1:1">
      <c r="A516" t="s">
        <v>1791</v>
      </c>
    </row>
    <row r="517" spans="1:1">
      <c r="A517" t="s">
        <v>2033</v>
      </c>
    </row>
    <row r="518" spans="1:1">
      <c r="A518" t="s">
        <v>1791</v>
      </c>
    </row>
    <row r="519" spans="1:1">
      <c r="A519" t="s">
        <v>1791</v>
      </c>
    </row>
    <row r="520" spans="1:1">
      <c r="A520" t="s">
        <v>2033</v>
      </c>
    </row>
    <row r="521" spans="1:1">
      <c r="A521" t="s">
        <v>1791</v>
      </c>
    </row>
    <row r="522" spans="1:1">
      <c r="A522" t="s">
        <v>1791</v>
      </c>
    </row>
    <row r="523" spans="1:1">
      <c r="A523" t="s">
        <v>1778</v>
      </c>
    </row>
    <row r="524" spans="1:1">
      <c r="A524" t="s">
        <v>2033</v>
      </c>
    </row>
    <row r="525" spans="1:1">
      <c r="A525" t="s">
        <v>1778</v>
      </c>
    </row>
    <row r="526" spans="1:1">
      <c r="A526" t="s">
        <v>1791</v>
      </c>
    </row>
    <row r="527" spans="1:1">
      <c r="A527" t="s">
        <v>1791</v>
      </c>
    </row>
    <row r="528" spans="1:1">
      <c r="A528" t="s">
        <v>1791</v>
      </c>
    </row>
    <row r="529" spans="1:1">
      <c r="A529" t="s">
        <v>2033</v>
      </c>
    </row>
    <row r="530" spans="1:1">
      <c r="A530" t="s">
        <v>1778</v>
      </c>
    </row>
    <row r="531" spans="1:1">
      <c r="A531" t="s">
        <v>2033</v>
      </c>
    </row>
    <row r="532" spans="1:1">
      <c r="A532" t="s">
        <v>2033</v>
      </c>
    </row>
    <row r="533" spans="1:1">
      <c r="A533" t="s">
        <v>1791</v>
      </c>
    </row>
    <row r="534" spans="1:1">
      <c r="A534" t="s">
        <v>1778</v>
      </c>
    </row>
    <row r="535" spans="1:1">
      <c r="A535" t="s">
        <v>1791</v>
      </c>
    </row>
    <row r="536" spans="1:1">
      <c r="A536" t="s">
        <v>1791</v>
      </c>
    </row>
    <row r="537" spans="1:1">
      <c r="A537" t="s">
        <v>2033</v>
      </c>
    </row>
    <row r="538" spans="1:1">
      <c r="A538" t="s">
        <v>1791</v>
      </c>
    </row>
    <row r="539" spans="1:1">
      <c r="A539" t="s">
        <v>2033</v>
      </c>
    </row>
    <row r="540" spans="1:1">
      <c r="A540" t="s">
        <v>1782</v>
      </c>
    </row>
    <row r="541" spans="1:1">
      <c r="A541" t="s">
        <v>1791</v>
      </c>
    </row>
    <row r="542" spans="1:1">
      <c r="A542" t="s">
        <v>1778</v>
      </c>
    </row>
    <row r="543" spans="1:1">
      <c r="A543" t="s">
        <v>1791</v>
      </c>
    </row>
    <row r="544" spans="1:1">
      <c r="A544" t="s">
        <v>1778</v>
      </c>
    </row>
    <row r="545" spans="1:1">
      <c r="A545" t="s">
        <v>1791</v>
      </c>
    </row>
    <row r="546" spans="1:1">
      <c r="A546" t="s">
        <v>1782</v>
      </c>
    </row>
    <row r="547" spans="1:1">
      <c r="A547" t="s">
        <v>1782</v>
      </c>
    </row>
    <row r="548" spans="1:1">
      <c r="A548" t="s">
        <v>1782</v>
      </c>
    </row>
    <row r="549" spans="1:1">
      <c r="A549" t="s">
        <v>1782</v>
      </c>
    </row>
    <row r="550" spans="1:1">
      <c r="A550" t="s">
        <v>1782</v>
      </c>
    </row>
    <row r="551" spans="1:1">
      <c r="A551" t="s">
        <v>1782</v>
      </c>
    </row>
    <row r="552" spans="1:1">
      <c r="A552" t="s">
        <v>1791</v>
      </c>
    </row>
    <row r="553" spans="1:1">
      <c r="A553" t="s">
        <v>1778</v>
      </c>
    </row>
    <row r="554" spans="1:1">
      <c r="A554" t="s">
        <v>1791</v>
      </c>
    </row>
    <row r="555" spans="1:1">
      <c r="A555" t="s">
        <v>1782</v>
      </c>
    </row>
    <row r="556" spans="1:1">
      <c r="A556" t="s">
        <v>1778</v>
      </c>
    </row>
    <row r="557" spans="1:1">
      <c r="A557" t="s">
        <v>1778</v>
      </c>
    </row>
    <row r="558" spans="1:1">
      <c r="A558" t="s">
        <v>1778</v>
      </c>
    </row>
    <row r="559" spans="1:1">
      <c r="A559" t="s">
        <v>1791</v>
      </c>
    </row>
    <row r="560" spans="1:1">
      <c r="A560" t="s">
        <v>1778</v>
      </c>
    </row>
    <row r="561" spans="1:1">
      <c r="A561" t="s">
        <v>2033</v>
      </c>
    </row>
    <row r="562" spans="1:1">
      <c r="A562" t="s">
        <v>2033</v>
      </c>
    </row>
    <row r="563" spans="1:1">
      <c r="A563" t="s">
        <v>2033</v>
      </c>
    </row>
    <row r="564" spans="1:1">
      <c r="A564" t="s">
        <v>1778</v>
      </c>
    </row>
    <row r="565" spans="1:1">
      <c r="A565" t="s">
        <v>1791</v>
      </c>
    </row>
    <row r="566" spans="1:1">
      <c r="A566" t="s">
        <v>2033</v>
      </c>
    </row>
    <row r="567" spans="1:1">
      <c r="A567" t="s">
        <v>1791</v>
      </c>
    </row>
    <row r="568" spans="1:1">
      <c r="A568" t="s">
        <v>1778</v>
      </c>
    </row>
    <row r="569" spans="1:1">
      <c r="A569" t="s">
        <v>1778</v>
      </c>
    </row>
    <row r="570" spans="1:1">
      <c r="A570" t="s">
        <v>2033</v>
      </c>
    </row>
    <row r="571" spans="1:1">
      <c r="A571" t="s">
        <v>1791</v>
      </c>
    </row>
    <row r="572" spans="1:1">
      <c r="A572" t="s">
        <v>2033</v>
      </c>
    </row>
    <row r="573" spans="1:1">
      <c r="A573" t="s">
        <v>1791</v>
      </c>
    </row>
    <row r="574" spans="1:1">
      <c r="A574" t="s">
        <v>1791</v>
      </c>
    </row>
    <row r="575" spans="1:1">
      <c r="A575" t="s">
        <v>1791</v>
      </c>
    </row>
    <row r="576" spans="1:1">
      <c r="A576" t="s">
        <v>1791</v>
      </c>
    </row>
    <row r="577" spans="1:1">
      <c r="A577" t="s">
        <v>1791</v>
      </c>
    </row>
    <row r="578" spans="1:1">
      <c r="A578" t="s">
        <v>1791</v>
      </c>
    </row>
    <row r="579" spans="1:1">
      <c r="A579" t="s">
        <v>1791</v>
      </c>
    </row>
    <row r="580" spans="1:1">
      <c r="A580" t="s">
        <v>1791</v>
      </c>
    </row>
    <row r="581" spans="1:1">
      <c r="A581" t="s">
        <v>1791</v>
      </c>
    </row>
    <row r="582" spans="1:1">
      <c r="A582" t="s">
        <v>1778</v>
      </c>
    </row>
    <row r="583" spans="1:1">
      <c r="A583" t="s">
        <v>1791</v>
      </c>
    </row>
    <row r="584" spans="1:1">
      <c r="A584" t="s">
        <v>1791</v>
      </c>
    </row>
    <row r="585" spans="1:1">
      <c r="A585" t="s">
        <v>2033</v>
      </c>
    </row>
    <row r="586" spans="1:1">
      <c r="A586" t="s">
        <v>2033</v>
      </c>
    </row>
    <row r="587" spans="1:1">
      <c r="A587" t="s">
        <v>1791</v>
      </c>
    </row>
    <row r="588" spans="1:1">
      <c r="A588" t="s">
        <v>2033</v>
      </c>
    </row>
    <row r="589" spans="1:1">
      <c r="A589" t="s">
        <v>1791</v>
      </c>
    </row>
    <row r="590" spans="1:1">
      <c r="A590" t="s">
        <v>1778</v>
      </c>
    </row>
    <row r="591" spans="1:1">
      <c r="A591" t="s">
        <v>1778</v>
      </c>
    </row>
    <row r="592" spans="1:1">
      <c r="A592" t="s">
        <v>2033</v>
      </c>
    </row>
    <row r="593" spans="1:1">
      <c r="A593" t="s">
        <v>2033</v>
      </c>
    </row>
    <row r="594" spans="1:1">
      <c r="A594" t="s">
        <v>1791</v>
      </c>
    </row>
    <row r="595" spans="1:1">
      <c r="A595" t="s">
        <v>1782</v>
      </c>
    </row>
    <row r="596" spans="1:1">
      <c r="A596" t="s">
        <v>2033</v>
      </c>
    </row>
    <row r="597" spans="1:1">
      <c r="A597" t="s">
        <v>2033</v>
      </c>
    </row>
    <row r="598" spans="1:1">
      <c r="A598" t="s">
        <v>2033</v>
      </c>
    </row>
    <row r="599" spans="1:1">
      <c r="A599" t="s">
        <v>1778</v>
      </c>
    </row>
    <row r="600" spans="1:1">
      <c r="A600" t="s">
        <v>2033</v>
      </c>
    </row>
    <row r="601" spans="1:1">
      <c r="A601" t="s">
        <v>1778</v>
      </c>
    </row>
    <row r="602" spans="1:1">
      <c r="A602" t="s">
        <v>1791</v>
      </c>
    </row>
    <row r="603" spans="1:1">
      <c r="A603" t="s">
        <v>1791</v>
      </c>
    </row>
    <row r="604" spans="1:1">
      <c r="A604" t="s">
        <v>1791</v>
      </c>
    </row>
    <row r="605" spans="1:1">
      <c r="A605" t="s">
        <v>1791</v>
      </c>
    </row>
    <row r="606" spans="1:1">
      <c r="A606" t="s">
        <v>1791</v>
      </c>
    </row>
    <row r="607" spans="1:1">
      <c r="A607" t="s">
        <v>1791</v>
      </c>
    </row>
    <row r="608" spans="1:1">
      <c r="A608" t="s">
        <v>1791</v>
      </c>
    </row>
    <row r="609" spans="1:1">
      <c r="A609" t="s">
        <v>1791</v>
      </c>
    </row>
    <row r="610" spans="1:1">
      <c r="A610" t="s">
        <v>1791</v>
      </c>
    </row>
    <row r="611" spans="1:1">
      <c r="A611" t="s">
        <v>1791</v>
      </c>
    </row>
    <row r="612" spans="1:1">
      <c r="A612" t="s">
        <v>1791</v>
      </c>
    </row>
    <row r="613" spans="1:1">
      <c r="A613" t="s">
        <v>1791</v>
      </c>
    </row>
    <row r="614" spans="1:1">
      <c r="A614" t="s">
        <v>1791</v>
      </c>
    </row>
    <row r="615" spans="1:1">
      <c r="A615" t="s">
        <v>1791</v>
      </c>
    </row>
    <row r="616" spans="1:1">
      <c r="A616" t="s">
        <v>1791</v>
      </c>
    </row>
    <row r="617" spans="1:1">
      <c r="A617" t="s">
        <v>1791</v>
      </c>
    </row>
    <row r="618" spans="1:1">
      <c r="A618" t="s">
        <v>1791</v>
      </c>
    </row>
    <row r="619" spans="1:1">
      <c r="A619" t="s">
        <v>1791</v>
      </c>
    </row>
    <row r="620" spans="1:1">
      <c r="A620" t="s">
        <v>1791</v>
      </c>
    </row>
    <row r="621" spans="1:1">
      <c r="A621" t="s">
        <v>1791</v>
      </c>
    </row>
    <row r="622" spans="1:1">
      <c r="A622" t="s">
        <v>1791</v>
      </c>
    </row>
    <row r="623" spans="1:1">
      <c r="A623" t="s">
        <v>1791</v>
      </c>
    </row>
    <row r="624" spans="1:1">
      <c r="A624" t="s">
        <v>1791</v>
      </c>
    </row>
    <row r="625" spans="1:1">
      <c r="A625" t="s">
        <v>1791</v>
      </c>
    </row>
    <row r="626" spans="1:1">
      <c r="A626" t="s">
        <v>1791</v>
      </c>
    </row>
    <row r="627" spans="1:1">
      <c r="A627" t="s">
        <v>1791</v>
      </c>
    </row>
    <row r="628" spans="1:1">
      <c r="A628" t="s">
        <v>1791</v>
      </c>
    </row>
    <row r="629" spans="1:1">
      <c r="A629" t="s">
        <v>1778</v>
      </c>
    </row>
    <row r="630" spans="1:1">
      <c r="A630" t="s">
        <v>1778</v>
      </c>
    </row>
    <row r="631" spans="1:1">
      <c r="A631" t="s">
        <v>1778</v>
      </c>
    </row>
    <row r="632" spans="1:1">
      <c r="A632" t="s">
        <v>1778</v>
      </c>
    </row>
    <row r="633" spans="1:1">
      <c r="A633" t="s">
        <v>1778</v>
      </c>
    </row>
    <row r="634" spans="1:1">
      <c r="A634" t="s">
        <v>1782</v>
      </c>
    </row>
    <row r="635" spans="1:1">
      <c r="A635" t="s">
        <v>1782</v>
      </c>
    </row>
    <row r="636" spans="1:1">
      <c r="A636" t="s">
        <v>1782</v>
      </c>
    </row>
    <row r="637" spans="1:1">
      <c r="A637" t="s">
        <v>1782</v>
      </c>
    </row>
    <row r="638" spans="1:1">
      <c r="A638" t="s">
        <v>1782</v>
      </c>
    </row>
    <row r="639" spans="1:1">
      <c r="A639" t="s">
        <v>1782</v>
      </c>
    </row>
    <row r="640" spans="1:1">
      <c r="A640" t="s">
        <v>1782</v>
      </c>
    </row>
    <row r="641" spans="1:1">
      <c r="A641" t="s">
        <v>1782</v>
      </c>
    </row>
    <row r="642" spans="1:1">
      <c r="A642" t="s">
        <v>1782</v>
      </c>
    </row>
    <row r="643" spans="1:1">
      <c r="A643" t="s">
        <v>1782</v>
      </c>
    </row>
    <row r="644" spans="1:1">
      <c r="A644" t="s">
        <v>1782</v>
      </c>
    </row>
    <row r="645" spans="1:1">
      <c r="A645" t="s">
        <v>1782</v>
      </c>
    </row>
    <row r="646" spans="1:1">
      <c r="A646" t="s">
        <v>1782</v>
      </c>
    </row>
    <row r="647" spans="1:1">
      <c r="A647" t="s">
        <v>1782</v>
      </c>
    </row>
    <row r="648" spans="1:1">
      <c r="A648" t="s">
        <v>1782</v>
      </c>
    </row>
    <row r="649" spans="1:1">
      <c r="A649" t="s">
        <v>1791</v>
      </c>
    </row>
    <row r="650" spans="1:1">
      <c r="A650" t="s">
        <v>1791</v>
      </c>
    </row>
    <row r="651" spans="1:1">
      <c r="A651" t="s">
        <v>1791</v>
      </c>
    </row>
    <row r="652" spans="1:1">
      <c r="A652" t="s">
        <v>1791</v>
      </c>
    </row>
    <row r="653" spans="1:1">
      <c r="A653" t="s">
        <v>1791</v>
      </c>
    </row>
    <row r="654" spans="1:1">
      <c r="A654" t="s">
        <v>1782</v>
      </c>
    </row>
    <row r="655" spans="1:1">
      <c r="A655" t="s">
        <v>1778</v>
      </c>
    </row>
    <row r="656" spans="1:1">
      <c r="A656" t="s">
        <v>1791</v>
      </c>
    </row>
    <row r="657" spans="1:1">
      <c r="A657" t="s">
        <v>1791</v>
      </c>
    </row>
    <row r="658" spans="1:1">
      <c r="A658" t="s">
        <v>1791</v>
      </c>
    </row>
    <row r="659" spans="1:1">
      <c r="A659" t="s">
        <v>1791</v>
      </c>
    </row>
    <row r="660" spans="1:1">
      <c r="A660" t="s">
        <v>1791</v>
      </c>
    </row>
    <row r="661" spans="1:1">
      <c r="A661" t="s">
        <v>1791</v>
      </c>
    </row>
    <row r="662" spans="1:1">
      <c r="A662" t="s">
        <v>1791</v>
      </c>
    </row>
    <row r="663" spans="1:1">
      <c r="A663" t="s">
        <v>1791</v>
      </c>
    </row>
    <row r="664" spans="1:1">
      <c r="A664" t="s">
        <v>1791</v>
      </c>
    </row>
    <row r="665" spans="1:1">
      <c r="A665" t="s">
        <v>1791</v>
      </c>
    </row>
    <row r="666" spans="1:1">
      <c r="A666" t="s">
        <v>1791</v>
      </c>
    </row>
    <row r="667" spans="1:1">
      <c r="A667" t="s">
        <v>1791</v>
      </c>
    </row>
    <row r="668" spans="1:1">
      <c r="A668" t="s">
        <v>1791</v>
      </c>
    </row>
    <row r="669" spans="1:1">
      <c r="A669" t="s">
        <v>1778</v>
      </c>
    </row>
    <row r="670" spans="1:1">
      <c r="A670" t="s">
        <v>1778</v>
      </c>
    </row>
    <row r="671" spans="1:1">
      <c r="A671" t="s">
        <v>1778</v>
      </c>
    </row>
    <row r="672" spans="1:1">
      <c r="A672" t="s">
        <v>1778</v>
      </c>
    </row>
    <row r="673" spans="1:1">
      <c r="A673" t="s">
        <v>1778</v>
      </c>
    </row>
    <row r="674" spans="1:1">
      <c r="A674" t="s">
        <v>1778</v>
      </c>
    </row>
    <row r="675" spans="1:1">
      <c r="A675" t="s">
        <v>1778</v>
      </c>
    </row>
    <row r="676" spans="1:1">
      <c r="A676" t="s">
        <v>1778</v>
      </c>
    </row>
    <row r="677" spans="1:1">
      <c r="A677" t="s">
        <v>1791</v>
      </c>
    </row>
    <row r="678" spans="1:1">
      <c r="A678" t="s">
        <v>1791</v>
      </c>
    </row>
    <row r="679" spans="1:1">
      <c r="A679" t="s">
        <v>1791</v>
      </c>
    </row>
    <row r="680" spans="1:1">
      <c r="A680" t="s">
        <v>1791</v>
      </c>
    </row>
    <row r="681" spans="1:1">
      <c r="A681" t="s">
        <v>1791</v>
      </c>
    </row>
    <row r="682" spans="1:1">
      <c r="A682" t="s">
        <v>1791</v>
      </c>
    </row>
    <row r="683" spans="1:1">
      <c r="A683" t="s">
        <v>1782</v>
      </c>
    </row>
    <row r="684" spans="1:1">
      <c r="A684" t="s">
        <v>1778</v>
      </c>
    </row>
    <row r="685" spans="1:1">
      <c r="A685" t="s">
        <v>1778</v>
      </c>
    </row>
    <row r="686" spans="1:1">
      <c r="A686" t="s">
        <v>1782</v>
      </c>
    </row>
    <row r="687" spans="1:1">
      <c r="A687" t="s">
        <v>1778</v>
      </c>
    </row>
    <row r="688" spans="1:1">
      <c r="A688" t="s">
        <v>1778</v>
      </c>
    </row>
    <row r="689" spans="1:1">
      <c r="A689" t="s">
        <v>1778</v>
      </c>
    </row>
    <row r="690" spans="1:1">
      <c r="A690" t="s">
        <v>2172</v>
      </c>
    </row>
    <row r="691" spans="1:1">
      <c r="A691" t="s">
        <v>2172</v>
      </c>
    </row>
    <row r="692" spans="1:1">
      <c r="A692" t="s">
        <v>2172</v>
      </c>
    </row>
    <row r="693" spans="1:1">
      <c r="A693" t="s">
        <v>2172</v>
      </c>
    </row>
    <row r="694" spans="1:1">
      <c r="A694" t="s">
        <v>2033</v>
      </c>
    </row>
    <row r="695" spans="1:1">
      <c r="A695" t="s">
        <v>2033</v>
      </c>
    </row>
    <row r="696" spans="1:1">
      <c r="A696" t="s">
        <v>1791</v>
      </c>
    </row>
    <row r="697" spans="1:1">
      <c r="A697" t="s">
        <v>1791</v>
      </c>
    </row>
    <row r="698" spans="1:1">
      <c r="A698" t="s">
        <v>2033</v>
      </c>
    </row>
    <row r="699" spans="1:1">
      <c r="A699" t="s">
        <v>1791</v>
      </c>
    </row>
    <row r="700" spans="1:1">
      <c r="A700" t="s">
        <v>1778</v>
      </c>
    </row>
    <row r="701" spans="1:1">
      <c r="A701" t="s">
        <v>1782</v>
      </c>
    </row>
    <row r="702" spans="1:1">
      <c r="A702" t="s">
        <v>1791</v>
      </c>
    </row>
    <row r="703" spans="1:1">
      <c r="A703" t="s">
        <v>1791</v>
      </c>
    </row>
    <row r="704" spans="1:1">
      <c r="A704" t="s">
        <v>1791</v>
      </c>
    </row>
    <row r="705" spans="1:1">
      <c r="A705" t="s">
        <v>1791</v>
      </c>
    </row>
    <row r="706" spans="1:1">
      <c r="A706" t="s">
        <v>1791</v>
      </c>
    </row>
    <row r="707" spans="1:1">
      <c r="A707" t="s">
        <v>1791</v>
      </c>
    </row>
    <row r="708" spans="1:1">
      <c r="A708" t="s">
        <v>1791</v>
      </c>
    </row>
    <row r="709" spans="1:1">
      <c r="A709" t="s">
        <v>2033</v>
      </c>
    </row>
    <row r="710" spans="1:1">
      <c r="A710" t="s">
        <v>1791</v>
      </c>
    </row>
    <row r="711" spans="1:1">
      <c r="A711" t="s">
        <v>1778</v>
      </c>
    </row>
    <row r="712" spans="1:1">
      <c r="A712" t="s">
        <v>1782</v>
      </c>
    </row>
    <row r="713" spans="1:1">
      <c r="A713" t="s">
        <v>1778</v>
      </c>
    </row>
    <row r="714" spans="1:1">
      <c r="A714" t="s">
        <v>1791</v>
      </c>
    </row>
    <row r="715" spans="1:1">
      <c r="A715" t="s">
        <v>2033</v>
      </c>
    </row>
    <row r="716" spans="1:1">
      <c r="A716" t="s">
        <v>1791</v>
      </c>
    </row>
    <row r="717" spans="1:1">
      <c r="A717" t="s">
        <v>1791</v>
      </c>
    </row>
    <row r="718" spans="1:1">
      <c r="A718" t="s">
        <v>2033</v>
      </c>
    </row>
    <row r="719" spans="1:1">
      <c r="A719" t="s">
        <v>1791</v>
      </c>
    </row>
    <row r="720" spans="1:1">
      <c r="A720" t="s">
        <v>1778</v>
      </c>
    </row>
    <row r="721" spans="1:1">
      <c r="A721" t="s">
        <v>1791</v>
      </c>
    </row>
    <row r="722" spans="1:1">
      <c r="A722" t="s">
        <v>1791</v>
      </c>
    </row>
    <row r="723" spans="1:1">
      <c r="A723" t="s">
        <v>1782</v>
      </c>
    </row>
    <row r="724" spans="1:1">
      <c r="A724" t="s">
        <v>1791</v>
      </c>
    </row>
    <row r="725" spans="1:1">
      <c r="A725" t="s">
        <v>1791</v>
      </c>
    </row>
    <row r="726" spans="1:1">
      <c r="A726" t="s">
        <v>1791</v>
      </c>
    </row>
    <row r="727" spans="1:1">
      <c r="A727" t="s">
        <v>1791</v>
      </c>
    </row>
    <row r="728" spans="1:1">
      <c r="A728" t="s">
        <v>2033</v>
      </c>
    </row>
    <row r="729" spans="1:1">
      <c r="A729" t="s">
        <v>2033</v>
      </c>
    </row>
    <row r="730" spans="1:1">
      <c r="A730" t="s">
        <v>1791</v>
      </c>
    </row>
    <row r="731" spans="1:1">
      <c r="A731" t="s">
        <v>1791</v>
      </c>
    </row>
    <row r="732" spans="1:1">
      <c r="A732" t="s">
        <v>1791</v>
      </c>
    </row>
    <row r="733" spans="1:1">
      <c r="A733" t="s">
        <v>2033</v>
      </c>
    </row>
    <row r="734" spans="1:1">
      <c r="A734" t="s">
        <v>2033</v>
      </c>
    </row>
    <row r="735" spans="1:1">
      <c r="A735" t="s">
        <v>1791</v>
      </c>
    </row>
    <row r="736" spans="1:1">
      <c r="A736" t="s">
        <v>1791</v>
      </c>
    </row>
    <row r="737" spans="1:1">
      <c r="A737" t="s">
        <v>1791</v>
      </c>
    </row>
    <row r="738" spans="1:1">
      <c r="A738" t="s">
        <v>2033</v>
      </c>
    </row>
    <row r="739" spans="1:1">
      <c r="A739" t="s">
        <v>2033</v>
      </c>
    </row>
    <row r="740" spans="1:1">
      <c r="A740" t="s">
        <v>1791</v>
      </c>
    </row>
    <row r="741" spans="1:1">
      <c r="A741" t="s">
        <v>1791</v>
      </c>
    </row>
    <row r="742" spans="1:1">
      <c r="A742" t="s">
        <v>1791</v>
      </c>
    </row>
    <row r="743" spans="1:1">
      <c r="A743" t="s">
        <v>1791</v>
      </c>
    </row>
    <row r="744" spans="1:1">
      <c r="A744" t="s">
        <v>1791</v>
      </c>
    </row>
    <row r="745" spans="1:1">
      <c r="A745" t="s">
        <v>1791</v>
      </c>
    </row>
    <row r="746" spans="1:1">
      <c r="A746" t="s">
        <v>1791</v>
      </c>
    </row>
    <row r="747" spans="1:1">
      <c r="A747" t="s">
        <v>1791</v>
      </c>
    </row>
    <row r="748" spans="1:1">
      <c r="A748" t="s">
        <v>1791</v>
      </c>
    </row>
    <row r="749" spans="1:1">
      <c r="A749" t="s">
        <v>1791</v>
      </c>
    </row>
    <row r="750" spans="1:1">
      <c r="A750" t="s">
        <v>2033</v>
      </c>
    </row>
    <row r="751" spans="1:1">
      <c r="A751" t="s">
        <v>1791</v>
      </c>
    </row>
    <row r="752" spans="1:1">
      <c r="A752" t="s">
        <v>1791</v>
      </c>
    </row>
    <row r="753" spans="1:1">
      <c r="A753" t="s">
        <v>1791</v>
      </c>
    </row>
    <row r="754" spans="1:1">
      <c r="A754" t="s">
        <v>1791</v>
      </c>
    </row>
    <row r="755" spans="1:1">
      <c r="A755" t="s">
        <v>1791</v>
      </c>
    </row>
    <row r="756" spans="1:1">
      <c r="A756" t="s">
        <v>1791</v>
      </c>
    </row>
    <row r="757" spans="1:1">
      <c r="A757" t="s">
        <v>1791</v>
      </c>
    </row>
    <row r="758" spans="1:1">
      <c r="A758" t="s">
        <v>1791</v>
      </c>
    </row>
    <row r="759" spans="1:1">
      <c r="A759" t="s">
        <v>1778</v>
      </c>
    </row>
    <row r="760" spans="1:1">
      <c r="A760" t="s">
        <v>2033</v>
      </c>
    </row>
    <row r="761" spans="1:1">
      <c r="A761" t="s">
        <v>2033</v>
      </c>
    </row>
    <row r="762" spans="1:1">
      <c r="A762" t="s">
        <v>1791</v>
      </c>
    </row>
    <row r="763" spans="1:1">
      <c r="A763" t="s">
        <v>1791</v>
      </c>
    </row>
    <row r="764" spans="1:1">
      <c r="A764" t="s">
        <v>1791</v>
      </c>
    </row>
    <row r="765" spans="1:1">
      <c r="A765" t="s">
        <v>1791</v>
      </c>
    </row>
    <row r="766" spans="1:1">
      <c r="A766" t="s">
        <v>1791</v>
      </c>
    </row>
    <row r="767" spans="1:1">
      <c r="A767" t="s">
        <v>1791</v>
      </c>
    </row>
    <row r="768" spans="1:1">
      <c r="A768" t="s">
        <v>1791</v>
      </c>
    </row>
    <row r="769" spans="1:1">
      <c r="A769" t="s">
        <v>2033</v>
      </c>
    </row>
    <row r="770" spans="1:1">
      <c r="A770" t="s">
        <v>1791</v>
      </c>
    </row>
    <row r="771" spans="1:1">
      <c r="A771" t="s">
        <v>1791</v>
      </c>
    </row>
    <row r="772" spans="1:1">
      <c r="A772" t="s">
        <v>1791</v>
      </c>
    </row>
    <row r="773" spans="1:1">
      <c r="A773" t="s">
        <v>1791</v>
      </c>
    </row>
    <row r="774" spans="1:1">
      <c r="A774" t="s">
        <v>1791</v>
      </c>
    </row>
    <row r="775" spans="1:1">
      <c r="A775" t="s">
        <v>2033</v>
      </c>
    </row>
    <row r="776" spans="1:1">
      <c r="A776" t="s">
        <v>1791</v>
      </c>
    </row>
    <row r="777" spans="1:1">
      <c r="A777" t="s">
        <v>1791</v>
      </c>
    </row>
    <row r="778" spans="1:1">
      <c r="A778" t="s">
        <v>2033</v>
      </c>
    </row>
    <row r="779" spans="1:1">
      <c r="A779" t="s">
        <v>1791</v>
      </c>
    </row>
    <row r="780" spans="1:1">
      <c r="A780" t="s">
        <v>1791</v>
      </c>
    </row>
    <row r="781" spans="1:1">
      <c r="A781" t="s">
        <v>1791</v>
      </c>
    </row>
    <row r="782" spans="1:1">
      <c r="A782" t="s">
        <v>1791</v>
      </c>
    </row>
    <row r="783" spans="1:1">
      <c r="A783" t="s">
        <v>1778</v>
      </c>
    </row>
    <row r="784" spans="1:1">
      <c r="A784" t="s">
        <v>1791</v>
      </c>
    </row>
    <row r="785" spans="1:1">
      <c r="A785" t="s">
        <v>2033</v>
      </c>
    </row>
    <row r="786" spans="1:1">
      <c r="A786" t="s">
        <v>1791</v>
      </c>
    </row>
    <row r="787" spans="1:1">
      <c r="A787" t="s">
        <v>1791</v>
      </c>
    </row>
    <row r="788" spans="1:1">
      <c r="A788" t="s">
        <v>1791</v>
      </c>
    </row>
    <row r="789" spans="1:1">
      <c r="A789" t="s">
        <v>2033</v>
      </c>
    </row>
    <row r="790" spans="1:1">
      <c r="A790" t="s">
        <v>1791</v>
      </c>
    </row>
    <row r="791" spans="1:1">
      <c r="A791" t="s">
        <v>1791</v>
      </c>
    </row>
    <row r="792" spans="1:1">
      <c r="A792" t="s">
        <v>1791</v>
      </c>
    </row>
    <row r="793" spans="1:1">
      <c r="A793" t="s">
        <v>1791</v>
      </c>
    </row>
    <row r="794" spans="1:1">
      <c r="A794" t="s">
        <v>1791</v>
      </c>
    </row>
    <row r="795" spans="1:1">
      <c r="A795" t="s">
        <v>2033</v>
      </c>
    </row>
    <row r="796" spans="1:1">
      <c r="A796" t="s">
        <v>1791</v>
      </c>
    </row>
    <row r="797" spans="1:1">
      <c r="A797" t="s">
        <v>2033</v>
      </c>
    </row>
    <row r="798" spans="1:1">
      <c r="A798" t="s">
        <v>1791</v>
      </c>
    </row>
    <row r="799" spans="1:1">
      <c r="A799" t="s">
        <v>1778</v>
      </c>
    </row>
    <row r="800" spans="1:1">
      <c r="A800" t="s">
        <v>1778</v>
      </c>
    </row>
    <row r="801" spans="1:1">
      <c r="A801" t="s">
        <v>2033</v>
      </c>
    </row>
    <row r="802" spans="1:1">
      <c r="A802" t="s">
        <v>1791</v>
      </c>
    </row>
    <row r="803" spans="1:1">
      <c r="A803" t="s">
        <v>1791</v>
      </c>
    </row>
    <row r="804" spans="1:1">
      <c r="A804" t="s">
        <v>1778</v>
      </c>
    </row>
    <row r="805" spans="1:1">
      <c r="A805" t="s">
        <v>1778</v>
      </c>
    </row>
    <row r="806" spans="1:1">
      <c r="A806" t="s">
        <v>1778</v>
      </c>
    </row>
    <row r="807" spans="1:1">
      <c r="A807" t="s">
        <v>1778</v>
      </c>
    </row>
    <row r="808" spans="1:1">
      <c r="A808" t="s">
        <v>2033</v>
      </c>
    </row>
    <row r="809" spans="1:1">
      <c r="A809" t="s">
        <v>1782</v>
      </c>
    </row>
    <row r="810" spans="1:1">
      <c r="A810" t="s">
        <v>1791</v>
      </c>
    </row>
    <row r="811" spans="1:1">
      <c r="A811" t="s">
        <v>1791</v>
      </c>
    </row>
    <row r="812" spans="1:1">
      <c r="A812" t="s">
        <v>1791</v>
      </c>
    </row>
    <row r="813" spans="1:1">
      <c r="A813" t="s">
        <v>1791</v>
      </c>
    </row>
    <row r="814" spans="1:1">
      <c r="A814" t="s">
        <v>1791</v>
      </c>
    </row>
    <row r="815" spans="1:1">
      <c r="A815" t="s">
        <v>1791</v>
      </c>
    </row>
    <row r="816" spans="1:1">
      <c r="A816" t="s">
        <v>1791</v>
      </c>
    </row>
    <row r="817" spans="1:1">
      <c r="A817" t="s">
        <v>1791</v>
      </c>
    </row>
    <row r="818" spans="1:1">
      <c r="A818" t="s">
        <v>1791</v>
      </c>
    </row>
    <row r="819" spans="1:1">
      <c r="A819" t="s">
        <v>1791</v>
      </c>
    </row>
    <row r="820" spans="1:1">
      <c r="A820" t="s">
        <v>1791</v>
      </c>
    </row>
    <row r="821" spans="1:1">
      <c r="A821" t="s">
        <v>1791</v>
      </c>
    </row>
    <row r="822" spans="1:1">
      <c r="A822" t="s">
        <v>1791</v>
      </c>
    </row>
    <row r="823" spans="1:1">
      <c r="A823" t="s">
        <v>1778</v>
      </c>
    </row>
    <row r="824" spans="1:1">
      <c r="A824" t="s">
        <v>1778</v>
      </c>
    </row>
    <row r="825" spans="1:1">
      <c r="A825" t="s">
        <v>1778</v>
      </c>
    </row>
    <row r="826" spans="1:1">
      <c r="A826" t="s">
        <v>1791</v>
      </c>
    </row>
    <row r="827" spans="1:1">
      <c r="A827" t="s">
        <v>1791</v>
      </c>
    </row>
    <row r="828" spans="1:1">
      <c r="A828" t="s">
        <v>1791</v>
      </c>
    </row>
    <row r="829" spans="1:1">
      <c r="A829" t="s">
        <v>1791</v>
      </c>
    </row>
    <row r="830" spans="1:1">
      <c r="A830" t="s">
        <v>1778</v>
      </c>
    </row>
    <row r="831" spans="1:1">
      <c r="A831" t="s">
        <v>1778</v>
      </c>
    </row>
    <row r="832" spans="1:1">
      <c r="A832" t="s">
        <v>1791</v>
      </c>
    </row>
    <row r="833" spans="1:1">
      <c r="A833" t="s">
        <v>1791</v>
      </c>
    </row>
    <row r="834" spans="1:1">
      <c r="A834" t="s">
        <v>2033</v>
      </c>
    </row>
    <row r="835" spans="1:1">
      <c r="A835" t="s">
        <v>1778</v>
      </c>
    </row>
    <row r="836" spans="1:1">
      <c r="A836" t="s">
        <v>1791</v>
      </c>
    </row>
    <row r="837" spans="1:1">
      <c r="A837" t="s">
        <v>1778</v>
      </c>
    </row>
    <row r="838" spans="1:1">
      <c r="A838" t="s">
        <v>1778</v>
      </c>
    </row>
    <row r="839" spans="1:1">
      <c r="A839" t="s">
        <v>1791</v>
      </c>
    </row>
    <row r="840" spans="1:1">
      <c r="A840" t="s">
        <v>1791</v>
      </c>
    </row>
    <row r="841" spans="1:1">
      <c r="A841" t="s">
        <v>1791</v>
      </c>
    </row>
    <row r="842" spans="1:1">
      <c r="A842" t="s">
        <v>1778</v>
      </c>
    </row>
    <row r="843" spans="1:1">
      <c r="A843" t="s">
        <v>1778</v>
      </c>
    </row>
    <row r="844" spans="1:1">
      <c r="A844" t="s">
        <v>1778</v>
      </c>
    </row>
    <row r="845" spans="1:1">
      <c r="A845" t="s">
        <v>1791</v>
      </c>
    </row>
    <row r="846" spans="1:1">
      <c r="A846" t="s">
        <v>1778</v>
      </c>
    </row>
    <row r="847" spans="1:1">
      <c r="A847" t="s">
        <v>2033</v>
      </c>
    </row>
    <row r="848" spans="1:1">
      <c r="A848" t="s">
        <v>1778</v>
      </c>
    </row>
    <row r="849" spans="1:1">
      <c r="A849" t="s">
        <v>1782</v>
      </c>
    </row>
    <row r="850" spans="1:1">
      <c r="A850" t="s">
        <v>1791</v>
      </c>
    </row>
    <row r="851" spans="1:1">
      <c r="A851" t="s">
        <v>1791</v>
      </c>
    </row>
    <row r="852" spans="1:1">
      <c r="A852" t="s">
        <v>1782</v>
      </c>
    </row>
    <row r="853" spans="1:1">
      <c r="A853" t="s">
        <v>1782</v>
      </c>
    </row>
    <row r="854" spans="1:1">
      <c r="A854" t="s">
        <v>1778</v>
      </c>
    </row>
    <row r="855" spans="1:1">
      <c r="A855" t="s">
        <v>1778</v>
      </c>
    </row>
    <row r="856" spans="1:1">
      <c r="A856" t="s">
        <v>1791</v>
      </c>
    </row>
    <row r="857" spans="1:1">
      <c r="A857" t="s">
        <v>1791</v>
      </c>
    </row>
    <row r="858" spans="1:1">
      <c r="A858" t="s">
        <v>1782</v>
      </c>
    </row>
    <row r="859" spans="1:1">
      <c r="A859" t="s">
        <v>1778</v>
      </c>
    </row>
    <row r="860" spans="1:1">
      <c r="A860" t="s">
        <v>1778</v>
      </c>
    </row>
    <row r="861" spans="1:1">
      <c r="A861" t="s">
        <v>1791</v>
      </c>
    </row>
    <row r="862" spans="1:1">
      <c r="A862" t="s">
        <v>1778</v>
      </c>
    </row>
    <row r="863" spans="1:1">
      <c r="A863" t="s">
        <v>1778</v>
      </c>
    </row>
    <row r="864" spans="1:1">
      <c r="A864" t="s">
        <v>1791</v>
      </c>
    </row>
    <row r="865" spans="1:1">
      <c r="A865" t="s">
        <v>1778</v>
      </c>
    </row>
    <row r="866" spans="1:1">
      <c r="A866" t="s">
        <v>1778</v>
      </c>
    </row>
    <row r="867" spans="1:1">
      <c r="A867" t="s">
        <v>1782</v>
      </c>
    </row>
    <row r="868" spans="1:1">
      <c r="A868" t="s">
        <v>1778</v>
      </c>
    </row>
    <row r="869" spans="1:1">
      <c r="A869" t="s">
        <v>1791</v>
      </c>
    </row>
    <row r="870" spans="1:1">
      <c r="A870" t="s">
        <v>1778</v>
      </c>
    </row>
    <row r="871" spans="1:1">
      <c r="A871" t="s">
        <v>1791</v>
      </c>
    </row>
    <row r="872" spans="1:1">
      <c r="A872" t="s">
        <v>1778</v>
      </c>
    </row>
    <row r="873" spans="1:1">
      <c r="A873" t="s">
        <v>1791</v>
      </c>
    </row>
    <row r="874" spans="1:1">
      <c r="A874" t="s">
        <v>1778</v>
      </c>
    </row>
    <row r="875" spans="1:1">
      <c r="A875" t="s">
        <v>1778</v>
      </c>
    </row>
    <row r="876" spans="1:1">
      <c r="A876" t="s">
        <v>1778</v>
      </c>
    </row>
    <row r="877" spans="1:1">
      <c r="A877" t="s">
        <v>1778</v>
      </c>
    </row>
    <row r="878" spans="1:1">
      <c r="A878" t="s">
        <v>1778</v>
      </c>
    </row>
    <row r="879" spans="1:1">
      <c r="A879" t="s">
        <v>1778</v>
      </c>
    </row>
    <row r="880" spans="1:1">
      <c r="A880" t="s">
        <v>1778</v>
      </c>
    </row>
    <row r="881" spans="1:1">
      <c r="A881" t="s">
        <v>1778</v>
      </c>
    </row>
    <row r="882" spans="1:1">
      <c r="A882" t="s">
        <v>1778</v>
      </c>
    </row>
    <row r="883" spans="1:1">
      <c r="A883" t="s">
        <v>1778</v>
      </c>
    </row>
    <row r="884" spans="1:1">
      <c r="A884" t="s">
        <v>1778</v>
      </c>
    </row>
    <row r="885" spans="1:1">
      <c r="A885" t="s">
        <v>1778</v>
      </c>
    </row>
    <row r="886" spans="1:1">
      <c r="A886" t="s">
        <v>1782</v>
      </c>
    </row>
    <row r="887" spans="1:1">
      <c r="A887" t="s">
        <v>1782</v>
      </c>
    </row>
    <row r="888" spans="1:1">
      <c r="A888" t="s">
        <v>2033</v>
      </c>
    </row>
    <row r="889" spans="1:1">
      <c r="A889" t="s">
        <v>1791</v>
      </c>
    </row>
    <row r="890" spans="1:1">
      <c r="A890" t="s">
        <v>2172</v>
      </c>
    </row>
    <row r="891" spans="1:1">
      <c r="A891" t="s">
        <v>1791</v>
      </c>
    </row>
    <row r="892" spans="1:1">
      <c r="A892" t="s">
        <v>1791</v>
      </c>
    </row>
    <row r="893" spans="1:1">
      <c r="A893" t="s">
        <v>1778</v>
      </c>
    </row>
    <row r="894" spans="1:1">
      <c r="A894" t="s">
        <v>1778</v>
      </c>
    </row>
    <row r="895" spans="1:1">
      <c r="A895" t="s">
        <v>1778</v>
      </c>
    </row>
    <row r="896" spans="1:1">
      <c r="A896" t="s">
        <v>1778</v>
      </c>
    </row>
    <row r="897" spans="1:1">
      <c r="A897" t="s">
        <v>1778</v>
      </c>
    </row>
    <row r="898" spans="1:1">
      <c r="A898" t="s">
        <v>1778</v>
      </c>
    </row>
    <row r="899" spans="1:1">
      <c r="A899" t="s">
        <v>1778</v>
      </c>
    </row>
    <row r="900" spans="1:1">
      <c r="A900" t="s">
        <v>1778</v>
      </c>
    </row>
    <row r="901" spans="1:1">
      <c r="A901" t="s">
        <v>1778</v>
      </c>
    </row>
    <row r="902" spans="1:1">
      <c r="A902" t="s">
        <v>1778</v>
      </c>
    </row>
    <row r="903" spans="1:1">
      <c r="A903" t="s">
        <v>1791</v>
      </c>
    </row>
    <row r="904" spans="1:1">
      <c r="A904" t="s">
        <v>1782</v>
      </c>
    </row>
    <row r="905" spans="1:1">
      <c r="A905" t="s">
        <v>2172</v>
      </c>
    </row>
    <row r="906" spans="1:1">
      <c r="A906" t="s">
        <v>2172</v>
      </c>
    </row>
    <row r="907" spans="1:1">
      <c r="A907" t="s">
        <v>2172</v>
      </c>
    </row>
    <row r="908" spans="1:1">
      <c r="A908" t="s">
        <v>2172</v>
      </c>
    </row>
    <row r="909" spans="1:1">
      <c r="A909" t="s">
        <v>2172</v>
      </c>
    </row>
    <row r="910" spans="1:1">
      <c r="A910" t="s">
        <v>2172</v>
      </c>
    </row>
    <row r="911" spans="1:1">
      <c r="A911" t="s">
        <v>2172</v>
      </c>
    </row>
    <row r="912" spans="1:1">
      <c r="A912" t="s">
        <v>2172</v>
      </c>
    </row>
    <row r="913" spans="1:1">
      <c r="A913" t="s">
        <v>2172</v>
      </c>
    </row>
    <row r="914" spans="1:1">
      <c r="A914" t="s">
        <v>2172</v>
      </c>
    </row>
    <row r="915" spans="1:1">
      <c r="A915" t="s">
        <v>2172</v>
      </c>
    </row>
    <row r="916" spans="1:1">
      <c r="A916" t="s">
        <v>2172</v>
      </c>
    </row>
    <row r="917" spans="1:1">
      <c r="A917" t="s">
        <v>2172</v>
      </c>
    </row>
    <row r="918" spans="1:1">
      <c r="A918" t="s">
        <v>2172</v>
      </c>
    </row>
    <row r="919" spans="1:1">
      <c r="A919" t="s">
        <v>2172</v>
      </c>
    </row>
    <row r="920" spans="1:1">
      <c r="A920" t="s">
        <v>2172</v>
      </c>
    </row>
    <row r="921" spans="1:1">
      <c r="A921" t="s">
        <v>1791</v>
      </c>
    </row>
    <row r="922" spans="1:1">
      <c r="A922" t="s">
        <v>1791</v>
      </c>
    </row>
    <row r="923" spans="1:1">
      <c r="A923" t="s">
        <v>1791</v>
      </c>
    </row>
    <row r="924" spans="1:1">
      <c r="A924" t="s">
        <v>1791</v>
      </c>
    </row>
    <row r="925" spans="1:1">
      <c r="A925" t="s">
        <v>1791</v>
      </c>
    </row>
    <row r="926" spans="1:1">
      <c r="A926" t="s">
        <v>2172</v>
      </c>
    </row>
    <row r="927" spans="1:1">
      <c r="A927" t="s">
        <v>2172</v>
      </c>
    </row>
    <row r="928" spans="1:1">
      <c r="A928" t="s">
        <v>2172</v>
      </c>
    </row>
    <row r="929" spans="1:1">
      <c r="A929" t="s">
        <v>2172</v>
      </c>
    </row>
    <row r="930" spans="1:1">
      <c r="A930" t="s">
        <v>2172</v>
      </c>
    </row>
    <row r="931" spans="1:1">
      <c r="A931" t="s">
        <v>2172</v>
      </c>
    </row>
    <row r="932" spans="1:1">
      <c r="A932" t="s">
        <v>2172</v>
      </c>
    </row>
    <row r="933" spans="1:1">
      <c r="A933" t="s">
        <v>2172</v>
      </c>
    </row>
    <row r="934" spans="1:1">
      <c r="A934" t="s">
        <v>2172</v>
      </c>
    </row>
    <row r="935" spans="1:1">
      <c r="A935" t="s">
        <v>2172</v>
      </c>
    </row>
    <row r="936" spans="1:1">
      <c r="A936" t="s">
        <v>2172</v>
      </c>
    </row>
    <row r="937" spans="1:1">
      <c r="A937" t="s">
        <v>2172</v>
      </c>
    </row>
    <row r="938" spans="1:1">
      <c r="A938" t="s">
        <v>2172</v>
      </c>
    </row>
    <row r="939" spans="1:1">
      <c r="A939" t="s">
        <v>2172</v>
      </c>
    </row>
    <row r="940" spans="1:1">
      <c r="A940" t="s">
        <v>2172</v>
      </c>
    </row>
    <row r="941" spans="1:1">
      <c r="A941" t="s">
        <v>2172</v>
      </c>
    </row>
    <row r="942" spans="1:1">
      <c r="A942" t="s">
        <v>2172</v>
      </c>
    </row>
    <row r="943" spans="1:1">
      <c r="A943" t="s">
        <v>2172</v>
      </c>
    </row>
    <row r="944" spans="1:1">
      <c r="A944" t="s">
        <v>2172</v>
      </c>
    </row>
    <row r="945" spans="1:1">
      <c r="A945" t="s">
        <v>2172</v>
      </c>
    </row>
    <row r="946" spans="1:1">
      <c r="A946" t="s">
        <v>2172</v>
      </c>
    </row>
    <row r="947" spans="1:1">
      <c r="A947" t="s">
        <v>2172</v>
      </c>
    </row>
    <row r="948" spans="1:1">
      <c r="A948" t="s">
        <v>2172</v>
      </c>
    </row>
    <row r="949" spans="1:1">
      <c r="A949" t="s">
        <v>2172</v>
      </c>
    </row>
    <row r="950" spans="1:1">
      <c r="A950" t="s">
        <v>2172</v>
      </c>
    </row>
    <row r="951" spans="1:1">
      <c r="A951" t="s">
        <v>2172</v>
      </c>
    </row>
    <row r="952" spans="1:1">
      <c r="A952" t="s">
        <v>2172</v>
      </c>
    </row>
    <row r="953" spans="1:1">
      <c r="A953" t="s">
        <v>2172</v>
      </c>
    </row>
    <row r="954" spans="1:1">
      <c r="A954" t="s">
        <v>2172</v>
      </c>
    </row>
    <row r="955" spans="1:1">
      <c r="A955" t="s">
        <v>2172</v>
      </c>
    </row>
    <row r="956" spans="1:1">
      <c r="A956" t="s">
        <v>2172</v>
      </c>
    </row>
    <row r="957" spans="1:1">
      <c r="A957" t="s">
        <v>2172</v>
      </c>
    </row>
    <row r="958" spans="1:1">
      <c r="A958" t="s">
        <v>2172</v>
      </c>
    </row>
    <row r="959" spans="1:1">
      <c r="A959" t="s">
        <v>2172</v>
      </c>
    </row>
    <row r="960" spans="1:1">
      <c r="A960" t="s">
        <v>2172</v>
      </c>
    </row>
    <row r="961" spans="1:1">
      <c r="A961" t="s">
        <v>2172</v>
      </c>
    </row>
    <row r="962" spans="1:1">
      <c r="A962" t="s">
        <v>2172</v>
      </c>
    </row>
    <row r="963" spans="1:1">
      <c r="A963" t="s">
        <v>2172</v>
      </c>
    </row>
    <row r="964" spans="1:1">
      <c r="A964" t="s">
        <v>2172</v>
      </c>
    </row>
    <row r="965" spans="1:1">
      <c r="A965" t="s">
        <v>2172</v>
      </c>
    </row>
    <row r="966" spans="1:1">
      <c r="A966" t="s">
        <v>2172</v>
      </c>
    </row>
    <row r="967" spans="1:1">
      <c r="A967" t="s">
        <v>2172</v>
      </c>
    </row>
    <row r="968" spans="1:1">
      <c r="A968" t="s">
        <v>2172</v>
      </c>
    </row>
    <row r="969" spans="1:1">
      <c r="A969" t="s">
        <v>2172</v>
      </c>
    </row>
    <row r="970" spans="1:1">
      <c r="A970" t="s">
        <v>2172</v>
      </c>
    </row>
    <row r="971" spans="1:1">
      <c r="A971" t="s">
        <v>2172</v>
      </c>
    </row>
    <row r="972" spans="1:1">
      <c r="A972" t="s">
        <v>2172</v>
      </c>
    </row>
    <row r="973" spans="1:1">
      <c r="A973" t="s">
        <v>2172</v>
      </c>
    </row>
    <row r="974" spans="1:1">
      <c r="A974" t="s">
        <v>2172</v>
      </c>
    </row>
    <row r="975" spans="1:1">
      <c r="A975" t="s">
        <v>2172</v>
      </c>
    </row>
    <row r="976" spans="1:1">
      <c r="A976" t="s">
        <v>2172</v>
      </c>
    </row>
    <row r="977" spans="1:1">
      <c r="A977" t="s">
        <v>2172</v>
      </c>
    </row>
    <row r="978" spans="1:1">
      <c r="A978" t="s">
        <v>2172</v>
      </c>
    </row>
    <row r="979" spans="1:1">
      <c r="A979" t="s">
        <v>2172</v>
      </c>
    </row>
    <row r="980" spans="1:1">
      <c r="A980" t="s">
        <v>2172</v>
      </c>
    </row>
    <row r="981" spans="1:1">
      <c r="A981" t="s">
        <v>2172</v>
      </c>
    </row>
    <row r="982" spans="1:1">
      <c r="A982" t="s">
        <v>1791</v>
      </c>
    </row>
    <row r="983" spans="1:1">
      <c r="A983" t="s">
        <v>1778</v>
      </c>
    </row>
    <row r="984" spans="1:1">
      <c r="A984" t="s">
        <v>1778</v>
      </c>
    </row>
    <row r="985" spans="1:1">
      <c r="A985" t="s">
        <v>1778</v>
      </c>
    </row>
    <row r="986" spans="1:1">
      <c r="A986" t="s">
        <v>1778</v>
      </c>
    </row>
    <row r="987" spans="1:1">
      <c r="A987" t="s">
        <v>1778</v>
      </c>
    </row>
    <row r="988" spans="1:1">
      <c r="A988" t="s">
        <v>1782</v>
      </c>
    </row>
    <row r="989" spans="1:1">
      <c r="A989" t="s">
        <v>1782</v>
      </c>
    </row>
    <row r="990" spans="1:1">
      <c r="A990" t="s">
        <v>2033</v>
      </c>
    </row>
    <row r="991" spans="1:1">
      <c r="A991" t="s">
        <v>2033</v>
      </c>
    </row>
    <row r="992" spans="1:1">
      <c r="A992" t="s">
        <v>2033</v>
      </c>
    </row>
    <row r="993" spans="1:1">
      <c r="A993" t="s">
        <v>2033</v>
      </c>
    </row>
    <row r="994" spans="1:1">
      <c r="A994" t="s">
        <v>2033</v>
      </c>
    </row>
    <row r="995" spans="1:1">
      <c r="A995" t="s">
        <v>1791</v>
      </c>
    </row>
    <row r="996" spans="1:1">
      <c r="A996" t="s">
        <v>1791</v>
      </c>
    </row>
    <row r="997" spans="1:1">
      <c r="A997" t="s">
        <v>1791</v>
      </c>
    </row>
    <row r="998" spans="1:1">
      <c r="A998" t="s">
        <v>1791</v>
      </c>
    </row>
    <row r="999" spans="1:1">
      <c r="A999" t="s">
        <v>1791</v>
      </c>
    </row>
    <row r="1000" spans="1:1">
      <c r="A1000" t="s">
        <v>1791</v>
      </c>
    </row>
    <row r="1001" spans="1:1">
      <c r="A1001" t="s">
        <v>1791</v>
      </c>
    </row>
    <row r="1002" spans="1:1">
      <c r="A1002" t="s">
        <v>1791</v>
      </c>
    </row>
    <row r="1003" spans="1:1">
      <c r="A1003" t="s">
        <v>1791</v>
      </c>
    </row>
    <row r="1004" spans="1:1">
      <c r="A1004" t="s">
        <v>1791</v>
      </c>
    </row>
    <row r="1005" spans="1:1">
      <c r="A1005" t="s">
        <v>1791</v>
      </c>
    </row>
    <row r="1006" spans="1:1">
      <c r="A1006" t="s">
        <v>1791</v>
      </c>
    </row>
    <row r="1007" spans="1:1">
      <c r="A1007" t="s">
        <v>1791</v>
      </c>
    </row>
    <row r="1008" spans="1:1">
      <c r="A1008" t="s">
        <v>1791</v>
      </c>
    </row>
    <row r="1009" spans="1:1">
      <c r="A1009" t="s">
        <v>1791</v>
      </c>
    </row>
    <row r="1010" spans="1:1">
      <c r="A1010" t="s">
        <v>1791</v>
      </c>
    </row>
    <row r="1011" spans="1:1">
      <c r="A1011" t="s">
        <v>1782</v>
      </c>
    </row>
    <row r="1012" spans="1:1">
      <c r="A1012" t="s">
        <v>1782</v>
      </c>
    </row>
    <row r="1013" spans="1:1">
      <c r="A1013" t="s">
        <v>1782</v>
      </c>
    </row>
    <row r="1014" spans="1:1">
      <c r="A1014" t="s">
        <v>1778</v>
      </c>
    </row>
    <row r="1015" spans="1:1">
      <c r="A1015" t="s">
        <v>1778</v>
      </c>
    </row>
    <row r="1016" spans="1:1">
      <c r="A1016" t="s">
        <v>1791</v>
      </c>
    </row>
    <row r="1017" spans="1:1">
      <c r="A1017" t="s">
        <v>1778</v>
      </c>
    </row>
    <row r="1018" spans="1:1">
      <c r="A1018" t="s">
        <v>1778</v>
      </c>
    </row>
    <row r="1019" spans="1:1">
      <c r="A1019" t="s">
        <v>1778</v>
      </c>
    </row>
    <row r="1020" spans="1:1">
      <c r="A1020" t="s">
        <v>1778</v>
      </c>
    </row>
    <row r="1021" spans="1:1">
      <c r="A1021" t="s">
        <v>1778</v>
      </c>
    </row>
    <row r="1022" spans="1:1">
      <c r="A1022" t="s">
        <v>1778</v>
      </c>
    </row>
    <row r="1023" spans="1:1">
      <c r="A1023" t="s">
        <v>1778</v>
      </c>
    </row>
    <row r="1024" spans="1:1">
      <c r="A1024" t="s">
        <v>1778</v>
      </c>
    </row>
    <row r="1025" spans="1:1">
      <c r="A1025" t="s">
        <v>1778</v>
      </c>
    </row>
    <row r="1026" spans="1:1">
      <c r="A1026" t="s">
        <v>1778</v>
      </c>
    </row>
    <row r="1027" spans="1:1">
      <c r="A1027" t="s">
        <v>1778</v>
      </c>
    </row>
    <row r="1028" spans="1:1">
      <c r="A1028" t="s">
        <v>1778</v>
      </c>
    </row>
    <row r="1029" spans="1:1">
      <c r="A1029" t="s">
        <v>1778</v>
      </c>
    </row>
    <row r="1030" spans="1:1">
      <c r="A1030" t="s">
        <v>1782</v>
      </c>
    </row>
    <row r="1031" spans="1:1">
      <c r="A1031" t="s">
        <v>1782</v>
      </c>
    </row>
    <row r="1032" spans="1:1">
      <c r="A1032" t="s">
        <v>1782</v>
      </c>
    </row>
    <row r="1033" spans="1:1">
      <c r="A1033" t="s">
        <v>1782</v>
      </c>
    </row>
    <row r="1034" spans="1:1">
      <c r="A1034" t="s">
        <v>1782</v>
      </c>
    </row>
    <row r="1035" spans="1:1">
      <c r="A1035" t="s">
        <v>1782</v>
      </c>
    </row>
    <row r="1036" spans="1:1">
      <c r="A1036" t="s">
        <v>1782</v>
      </c>
    </row>
    <row r="1037" spans="1:1">
      <c r="A1037" t="s">
        <v>1782</v>
      </c>
    </row>
    <row r="1038" spans="1:1">
      <c r="A1038" t="s">
        <v>1782</v>
      </c>
    </row>
    <row r="1039" spans="1:1">
      <c r="A1039" t="s">
        <v>1782</v>
      </c>
    </row>
    <row r="1040" spans="1:1">
      <c r="A1040" t="s">
        <v>1782</v>
      </c>
    </row>
    <row r="1041" spans="1:1">
      <c r="A1041" t="s">
        <v>1782</v>
      </c>
    </row>
    <row r="1042" spans="1:1">
      <c r="A1042" t="s">
        <v>1782</v>
      </c>
    </row>
    <row r="1043" spans="1:1">
      <c r="A1043" t="s">
        <v>1782</v>
      </c>
    </row>
    <row r="1044" spans="1:1">
      <c r="A1044" t="s">
        <v>1782</v>
      </c>
    </row>
    <row r="1045" spans="1:1">
      <c r="A1045" t="s">
        <v>1782</v>
      </c>
    </row>
    <row r="1046" spans="1:1">
      <c r="A1046" t="s">
        <v>1782</v>
      </c>
    </row>
    <row r="1047" spans="1:1">
      <c r="A1047" t="s">
        <v>1782</v>
      </c>
    </row>
    <row r="1048" spans="1:1">
      <c r="A1048" t="s">
        <v>1782</v>
      </c>
    </row>
    <row r="1049" spans="1:1">
      <c r="A1049" t="s">
        <v>1782</v>
      </c>
    </row>
    <row r="1050" spans="1:1">
      <c r="A1050" t="s">
        <v>1782</v>
      </c>
    </row>
    <row r="1051" spans="1:1">
      <c r="A1051" t="s">
        <v>1782</v>
      </c>
    </row>
    <row r="1052" spans="1:1">
      <c r="A1052" t="s">
        <v>1782</v>
      </c>
    </row>
    <row r="1053" spans="1:1">
      <c r="A1053" t="s">
        <v>1782</v>
      </c>
    </row>
    <row r="1054" spans="1:1">
      <c r="A1054" t="s">
        <v>1782</v>
      </c>
    </row>
    <row r="1055" spans="1:1">
      <c r="A1055" t="s">
        <v>1782</v>
      </c>
    </row>
    <row r="1056" spans="1:1">
      <c r="A1056" t="s">
        <v>1782</v>
      </c>
    </row>
    <row r="1057" spans="1:1">
      <c r="A1057" t="s">
        <v>1782</v>
      </c>
    </row>
    <row r="1058" spans="1:1">
      <c r="A1058" t="s">
        <v>2033</v>
      </c>
    </row>
    <row r="1059" spans="1:1">
      <c r="A1059" t="s">
        <v>2033</v>
      </c>
    </row>
    <row r="1060" spans="1:1">
      <c r="A1060" t="s">
        <v>2033</v>
      </c>
    </row>
    <row r="1061" spans="1:1">
      <c r="A1061" t="s">
        <v>2033</v>
      </c>
    </row>
    <row r="1062" spans="1:1">
      <c r="A1062" t="s">
        <v>2033</v>
      </c>
    </row>
    <row r="1063" spans="1:1">
      <c r="A1063" t="s">
        <v>2033</v>
      </c>
    </row>
    <row r="1064" spans="1:1">
      <c r="A1064" t="s">
        <v>1791</v>
      </c>
    </row>
    <row r="1065" spans="1:1">
      <c r="A1065" t="s">
        <v>1782</v>
      </c>
    </row>
    <row r="1066" spans="1:1">
      <c r="A1066" t="s">
        <v>2033</v>
      </c>
    </row>
    <row r="1067" spans="1:1">
      <c r="A1067" t="s">
        <v>2033</v>
      </c>
    </row>
    <row r="1068" spans="1:1">
      <c r="A1068" t="s">
        <v>2033</v>
      </c>
    </row>
    <row r="1069" spans="1:1">
      <c r="A1069" t="s">
        <v>2033</v>
      </c>
    </row>
    <row r="1070" spans="1:1">
      <c r="A1070" t="s">
        <v>2033</v>
      </c>
    </row>
    <row r="1071" spans="1:1">
      <c r="A1071" t="s">
        <v>2033</v>
      </c>
    </row>
    <row r="1072" spans="1:1">
      <c r="A1072" t="s">
        <v>2033</v>
      </c>
    </row>
    <row r="1073" spans="1:1">
      <c r="A1073" t="s">
        <v>2033</v>
      </c>
    </row>
    <row r="1074" spans="1:1">
      <c r="A1074" t="s">
        <v>2033</v>
      </c>
    </row>
    <row r="1075" spans="1:1">
      <c r="A1075" t="s">
        <v>2033</v>
      </c>
    </row>
    <row r="1076" spans="1:1">
      <c r="A1076" t="s">
        <v>2033</v>
      </c>
    </row>
    <row r="1077" spans="1:1">
      <c r="A1077" t="s">
        <v>2033</v>
      </c>
    </row>
    <row r="1078" spans="1:1">
      <c r="A1078" t="s">
        <v>1791</v>
      </c>
    </row>
    <row r="1079" spans="1:1">
      <c r="A1079" t="s">
        <v>1791</v>
      </c>
    </row>
    <row r="1080" spans="1:1">
      <c r="A1080" t="s">
        <v>1791</v>
      </c>
    </row>
    <row r="1081" spans="1:1">
      <c r="A1081" t="s">
        <v>1791</v>
      </c>
    </row>
    <row r="1082" spans="1:1">
      <c r="A1082" t="s">
        <v>1791</v>
      </c>
    </row>
    <row r="1083" spans="1:1">
      <c r="A1083" t="s">
        <v>1791</v>
      </c>
    </row>
    <row r="1084" spans="1:1">
      <c r="A1084" t="s">
        <v>1791</v>
      </c>
    </row>
    <row r="1085" spans="1:1">
      <c r="A1085" t="s">
        <v>1791</v>
      </c>
    </row>
    <row r="1086" spans="1:1">
      <c r="A1086" t="s">
        <v>1791</v>
      </c>
    </row>
    <row r="1087" spans="1:1">
      <c r="A1087" t="s">
        <v>1791</v>
      </c>
    </row>
    <row r="1088" spans="1:1">
      <c r="A1088" t="s">
        <v>1791</v>
      </c>
    </row>
    <row r="1089" spans="1:1">
      <c r="A1089" t="s">
        <v>1791</v>
      </c>
    </row>
    <row r="1090" spans="1:1">
      <c r="A1090" t="s">
        <v>1791</v>
      </c>
    </row>
    <row r="1091" spans="1:1">
      <c r="A1091" t="s">
        <v>1791</v>
      </c>
    </row>
    <row r="1092" spans="1:1">
      <c r="A1092" t="s">
        <v>1791</v>
      </c>
    </row>
    <row r="1093" spans="1:1">
      <c r="A1093" t="s">
        <v>1791</v>
      </c>
    </row>
    <row r="1094" spans="1:1">
      <c r="A1094" t="s">
        <v>1791</v>
      </c>
    </row>
    <row r="1095" spans="1:1">
      <c r="A1095" t="s">
        <v>1791</v>
      </c>
    </row>
    <row r="1096" spans="1:1">
      <c r="A1096" t="s">
        <v>1791</v>
      </c>
    </row>
    <row r="1097" spans="1:1">
      <c r="A1097" t="s">
        <v>1791</v>
      </c>
    </row>
    <row r="1098" spans="1:1">
      <c r="A1098" t="s">
        <v>1791</v>
      </c>
    </row>
    <row r="1099" spans="1:1">
      <c r="A1099" t="s">
        <v>1791</v>
      </c>
    </row>
    <row r="1100" spans="1:1">
      <c r="A1100" t="s">
        <v>1791</v>
      </c>
    </row>
    <row r="1101" spans="1:1">
      <c r="A1101" t="s">
        <v>1791</v>
      </c>
    </row>
    <row r="1102" spans="1:1">
      <c r="A1102" t="s">
        <v>1791</v>
      </c>
    </row>
    <row r="1103" spans="1:1">
      <c r="A1103" t="s">
        <v>1791</v>
      </c>
    </row>
    <row r="1104" spans="1:1">
      <c r="A1104" t="s">
        <v>1791</v>
      </c>
    </row>
    <row r="1105" spans="1:1">
      <c r="A1105" t="s">
        <v>1778</v>
      </c>
    </row>
    <row r="1106" spans="1:1">
      <c r="A1106" t="s">
        <v>1778</v>
      </c>
    </row>
    <row r="1107" spans="1:1">
      <c r="A1107" t="s">
        <v>1778</v>
      </c>
    </row>
    <row r="1108" spans="1:1">
      <c r="A1108" t="s">
        <v>1778</v>
      </c>
    </row>
    <row r="1109" spans="1:1">
      <c r="A1109" t="s">
        <v>1778</v>
      </c>
    </row>
    <row r="1110" spans="1:1">
      <c r="A1110" t="s">
        <v>1778</v>
      </c>
    </row>
    <row r="1111" spans="1:1">
      <c r="A1111" t="s">
        <v>1778</v>
      </c>
    </row>
    <row r="1112" spans="1:1">
      <c r="A1112" t="s">
        <v>1778</v>
      </c>
    </row>
    <row r="1113" spans="1:1">
      <c r="A1113" t="s">
        <v>1778</v>
      </c>
    </row>
    <row r="1114" spans="1:1">
      <c r="A1114" t="s">
        <v>1778</v>
      </c>
    </row>
    <row r="1115" spans="1:1">
      <c r="A1115" t="s">
        <v>1778</v>
      </c>
    </row>
    <row r="1116" spans="1:1">
      <c r="A1116" t="s">
        <v>1778</v>
      </c>
    </row>
    <row r="1117" spans="1:1">
      <c r="A1117" t="s">
        <v>2033</v>
      </c>
    </row>
    <row r="1118" spans="1:1">
      <c r="A1118" t="s">
        <v>2033</v>
      </c>
    </row>
    <row r="1119" spans="1:1">
      <c r="A1119" t="s">
        <v>2033</v>
      </c>
    </row>
    <row r="1120" spans="1:1">
      <c r="A1120" t="s">
        <v>2033</v>
      </c>
    </row>
    <row r="1121" spans="1:1">
      <c r="A1121" t="s">
        <v>2033</v>
      </c>
    </row>
    <row r="1122" spans="1:1">
      <c r="A1122" t="s">
        <v>2033</v>
      </c>
    </row>
    <row r="1123" spans="1:1">
      <c r="A1123" t="s">
        <v>2033</v>
      </c>
    </row>
    <row r="1124" spans="1:1">
      <c r="A1124" t="s">
        <v>2033</v>
      </c>
    </row>
    <row r="1125" spans="1:1">
      <c r="A1125" t="s">
        <v>2033</v>
      </c>
    </row>
    <row r="1126" spans="1:1">
      <c r="A1126" t="s">
        <v>2033</v>
      </c>
    </row>
    <row r="1127" spans="1:1">
      <c r="A1127" t="s">
        <v>2033</v>
      </c>
    </row>
    <row r="1128" spans="1:1">
      <c r="A1128" t="s">
        <v>2033</v>
      </c>
    </row>
    <row r="1129" spans="1:1">
      <c r="A1129" t="s">
        <v>2033</v>
      </c>
    </row>
    <row r="1130" spans="1:1">
      <c r="A1130" t="s">
        <v>2033</v>
      </c>
    </row>
    <row r="1131" spans="1:1">
      <c r="A1131" t="s">
        <v>2033</v>
      </c>
    </row>
    <row r="1132" spans="1:1">
      <c r="A1132" t="s">
        <v>2033</v>
      </c>
    </row>
    <row r="1133" spans="1:1">
      <c r="A1133" t="s">
        <v>2033</v>
      </c>
    </row>
    <row r="1134" spans="1:1">
      <c r="A1134" t="s">
        <v>2033</v>
      </c>
    </row>
    <row r="1135" spans="1:1">
      <c r="A1135" t="s">
        <v>2033</v>
      </c>
    </row>
    <row r="1136" spans="1:1">
      <c r="A1136" t="s">
        <v>2033</v>
      </c>
    </row>
    <row r="1137" spans="1:1">
      <c r="A1137" t="s">
        <v>2033</v>
      </c>
    </row>
    <row r="1138" spans="1:1">
      <c r="A1138" t="s">
        <v>2033</v>
      </c>
    </row>
    <row r="1139" spans="1:1">
      <c r="A1139" t="s">
        <v>2033</v>
      </c>
    </row>
    <row r="1140" spans="1:1">
      <c r="A1140" t="s">
        <v>2033</v>
      </c>
    </row>
    <row r="1141" spans="1:1">
      <c r="A1141" t="s">
        <v>2033</v>
      </c>
    </row>
    <row r="1142" spans="1:1">
      <c r="A1142" t="s">
        <v>2033</v>
      </c>
    </row>
    <row r="1143" spans="1:1">
      <c r="A1143" t="s">
        <v>2033</v>
      </c>
    </row>
    <row r="1144" spans="1:1">
      <c r="A1144" t="s">
        <v>2033</v>
      </c>
    </row>
    <row r="1145" spans="1:1">
      <c r="A1145" t="s">
        <v>2033</v>
      </c>
    </row>
    <row r="1146" spans="1:1">
      <c r="A1146" t="s">
        <v>2033</v>
      </c>
    </row>
    <row r="1147" spans="1:1">
      <c r="A1147" t="s">
        <v>2033</v>
      </c>
    </row>
    <row r="1148" spans="1:1">
      <c r="A1148" t="s">
        <v>2033</v>
      </c>
    </row>
    <row r="1149" spans="1:1">
      <c r="A1149" t="s">
        <v>2033</v>
      </c>
    </row>
    <row r="1150" spans="1:1">
      <c r="A1150" t="s">
        <v>2033</v>
      </c>
    </row>
    <row r="1151" spans="1:1">
      <c r="A1151" t="s">
        <v>2033</v>
      </c>
    </row>
    <row r="1152" spans="1:1">
      <c r="A1152" t="s">
        <v>2033</v>
      </c>
    </row>
    <row r="1153" spans="1:1">
      <c r="A1153" t="s">
        <v>1782</v>
      </c>
    </row>
    <row r="1154" spans="1:1">
      <c r="A1154" t="s">
        <v>1782</v>
      </c>
    </row>
    <row r="1155" spans="1:1">
      <c r="A1155" t="s">
        <v>1782</v>
      </c>
    </row>
    <row r="1156" spans="1:1">
      <c r="A1156" t="s">
        <v>1782</v>
      </c>
    </row>
    <row r="1157" spans="1:1">
      <c r="A1157" t="s">
        <v>1782</v>
      </c>
    </row>
    <row r="1158" spans="1:1">
      <c r="A1158" t="s">
        <v>1782</v>
      </c>
    </row>
    <row r="1159" spans="1:1">
      <c r="A1159" t="s">
        <v>1782</v>
      </c>
    </row>
    <row r="1160" spans="1:1">
      <c r="A1160" t="s">
        <v>1782</v>
      </c>
    </row>
    <row r="1161" spans="1:1">
      <c r="A1161" t="s">
        <v>1782</v>
      </c>
    </row>
    <row r="1162" spans="1:1">
      <c r="A1162" t="s">
        <v>1782</v>
      </c>
    </row>
    <row r="1163" spans="1:1">
      <c r="A1163" t="s">
        <v>1782</v>
      </c>
    </row>
    <row r="1164" spans="1:1">
      <c r="A1164" t="s">
        <v>1782</v>
      </c>
    </row>
    <row r="1165" spans="1:1">
      <c r="A1165" t="s">
        <v>1791</v>
      </c>
    </row>
    <row r="1166" spans="1:1">
      <c r="A1166" t="s">
        <v>1791</v>
      </c>
    </row>
    <row r="1167" spans="1:1">
      <c r="A1167" t="s">
        <v>1791</v>
      </c>
    </row>
    <row r="1168" spans="1:1">
      <c r="A1168" t="s">
        <v>1791</v>
      </c>
    </row>
    <row r="1169" spans="1:1">
      <c r="A1169" t="s">
        <v>1791</v>
      </c>
    </row>
    <row r="1170" spans="1:1">
      <c r="A1170" t="s">
        <v>1791</v>
      </c>
    </row>
    <row r="1171" spans="1:1">
      <c r="A1171" t="s">
        <v>1791</v>
      </c>
    </row>
    <row r="1172" spans="1:1">
      <c r="A1172" t="s">
        <v>1791</v>
      </c>
    </row>
    <row r="1173" spans="1:1">
      <c r="A1173" t="s">
        <v>1791</v>
      </c>
    </row>
    <row r="1174" spans="1:1">
      <c r="A1174" t="s">
        <v>1791</v>
      </c>
    </row>
    <row r="1175" spans="1:1">
      <c r="A1175" t="s">
        <v>1791</v>
      </c>
    </row>
    <row r="1176" spans="1:1">
      <c r="A1176" t="s">
        <v>1791</v>
      </c>
    </row>
    <row r="1177" spans="1:1">
      <c r="A1177" t="s">
        <v>1791</v>
      </c>
    </row>
    <row r="1178" spans="1:1">
      <c r="A1178" t="s">
        <v>1791</v>
      </c>
    </row>
    <row r="1179" spans="1:1">
      <c r="A1179" t="s">
        <v>1791</v>
      </c>
    </row>
    <row r="1180" spans="1:1">
      <c r="A1180" t="s">
        <v>1778</v>
      </c>
    </row>
    <row r="1181" spans="1:1">
      <c r="A1181" t="s">
        <v>1791</v>
      </c>
    </row>
    <row r="1182" spans="1:1">
      <c r="A1182" t="s">
        <v>1778</v>
      </c>
    </row>
    <row r="1183" spans="1:1">
      <c r="A1183" t="s">
        <v>1782</v>
      </c>
    </row>
    <row r="1184" spans="1:1">
      <c r="A1184" t="s">
        <v>1778</v>
      </c>
    </row>
    <row r="1185" spans="1:1">
      <c r="A1185" t="s">
        <v>1778</v>
      </c>
    </row>
    <row r="1186" spans="1:1">
      <c r="A1186" t="s">
        <v>1778</v>
      </c>
    </row>
    <row r="1187" spans="1:1">
      <c r="A1187" t="s">
        <v>1778</v>
      </c>
    </row>
    <row r="1188" spans="1:1">
      <c r="A1188" t="s">
        <v>1778</v>
      </c>
    </row>
    <row r="1189" spans="1:1">
      <c r="A1189" t="s">
        <v>1778</v>
      </c>
    </row>
    <row r="1190" spans="1:1">
      <c r="A1190" t="s">
        <v>1778</v>
      </c>
    </row>
    <row r="1191" spans="1:1">
      <c r="A1191" t="s">
        <v>1778</v>
      </c>
    </row>
    <row r="1192" spans="1:1">
      <c r="A1192" t="s">
        <v>1778</v>
      </c>
    </row>
    <row r="1193" spans="1:1">
      <c r="A1193" t="s">
        <v>1778</v>
      </c>
    </row>
    <row r="1194" spans="1:1">
      <c r="A1194" t="s">
        <v>1778</v>
      </c>
    </row>
    <row r="1195" spans="1:1">
      <c r="A1195" t="s">
        <v>2033</v>
      </c>
    </row>
    <row r="1196" spans="1:1">
      <c r="A1196" t="s">
        <v>1778</v>
      </c>
    </row>
    <row r="1197" spans="1:1">
      <c r="A1197" t="s">
        <v>2033</v>
      </c>
    </row>
    <row r="1198" spans="1:1">
      <c r="A1198" t="s">
        <v>2033</v>
      </c>
    </row>
    <row r="1199" spans="1:1">
      <c r="A1199" t="s">
        <v>1778</v>
      </c>
    </row>
    <row r="1200" spans="1:1">
      <c r="A1200" t="s">
        <v>1782</v>
      </c>
    </row>
    <row r="1201" spans="1:1">
      <c r="A1201" t="s">
        <v>1778</v>
      </c>
    </row>
    <row r="1202" spans="1:1">
      <c r="A1202" t="s">
        <v>1782</v>
      </c>
    </row>
    <row r="1203" spans="1:1">
      <c r="A1203" t="s">
        <v>2033</v>
      </c>
    </row>
    <row r="1204" spans="1:1">
      <c r="A1204" t="s">
        <v>2033</v>
      </c>
    </row>
    <row r="1205" spans="1:1">
      <c r="A1205" t="s">
        <v>2033</v>
      </c>
    </row>
    <row r="1206" spans="1:1">
      <c r="A1206" t="s">
        <v>2033</v>
      </c>
    </row>
    <row r="1207" spans="1:1">
      <c r="A1207" t="s">
        <v>1778</v>
      </c>
    </row>
    <row r="1208" spans="1:1">
      <c r="A1208" t="s">
        <v>2033</v>
      </c>
    </row>
    <row r="1209" spans="1:1">
      <c r="A1209" t="s">
        <v>2033</v>
      </c>
    </row>
    <row r="1210" spans="1:1">
      <c r="A1210" t="s">
        <v>1778</v>
      </c>
    </row>
    <row r="1211" spans="1:1">
      <c r="A1211" t="s">
        <v>2033</v>
      </c>
    </row>
    <row r="1212" spans="1:1">
      <c r="A1212" t="s">
        <v>2033</v>
      </c>
    </row>
    <row r="1213" spans="1:1">
      <c r="A1213" t="s">
        <v>1778</v>
      </c>
    </row>
    <row r="1214" spans="1:1">
      <c r="A1214" t="s">
        <v>1778</v>
      </c>
    </row>
    <row r="1215" spans="1:1">
      <c r="A1215" t="s">
        <v>2033</v>
      </c>
    </row>
    <row r="1216" spans="1:1">
      <c r="A1216" t="s">
        <v>1778</v>
      </c>
    </row>
    <row r="1217" spans="1:1">
      <c r="A1217" t="s">
        <v>2033</v>
      </c>
    </row>
    <row r="1218" spans="1:1">
      <c r="A1218" t="s">
        <v>1778</v>
      </c>
    </row>
    <row r="1219" spans="1:1">
      <c r="A1219" t="s">
        <v>2033</v>
      </c>
    </row>
    <row r="1220" spans="1:1">
      <c r="A1220" t="s">
        <v>1778</v>
      </c>
    </row>
    <row r="1221" spans="1:1">
      <c r="A1221" t="s">
        <v>2033</v>
      </c>
    </row>
    <row r="1222" spans="1:1">
      <c r="A1222" t="s">
        <v>1778</v>
      </c>
    </row>
    <row r="1223" spans="1:1">
      <c r="A1223" t="s">
        <v>2033</v>
      </c>
    </row>
    <row r="1224" spans="1:1">
      <c r="A1224" t="s">
        <v>1778</v>
      </c>
    </row>
    <row r="1225" spans="1:1">
      <c r="A1225" t="s">
        <v>1778</v>
      </c>
    </row>
    <row r="1226" spans="1:1">
      <c r="A1226" t="s">
        <v>2033</v>
      </c>
    </row>
    <row r="1227" spans="1:1">
      <c r="A1227" t="s">
        <v>1778</v>
      </c>
    </row>
    <row r="1228" spans="1:1">
      <c r="A1228" t="s">
        <v>2033</v>
      </c>
    </row>
    <row r="1229" spans="1:1">
      <c r="A1229" t="s">
        <v>2033</v>
      </c>
    </row>
    <row r="1230" spans="1:1">
      <c r="A1230" t="s">
        <v>1778</v>
      </c>
    </row>
    <row r="1231" spans="1:1">
      <c r="A1231" t="s">
        <v>2033</v>
      </c>
    </row>
    <row r="1232" spans="1:1">
      <c r="A1232" t="s">
        <v>1778</v>
      </c>
    </row>
    <row r="1233" spans="1:1">
      <c r="A1233" t="s">
        <v>2033</v>
      </c>
    </row>
    <row r="1234" spans="1:1">
      <c r="A1234" t="s">
        <v>2033</v>
      </c>
    </row>
    <row r="1235" spans="1:1">
      <c r="A1235" t="s">
        <v>2033</v>
      </c>
    </row>
    <row r="1236" spans="1:1">
      <c r="A1236" t="s">
        <v>2033</v>
      </c>
    </row>
    <row r="1237" spans="1:1">
      <c r="A1237" t="s">
        <v>2033</v>
      </c>
    </row>
    <row r="1238" spans="1:1">
      <c r="A1238" t="s">
        <v>2033</v>
      </c>
    </row>
    <row r="1239" spans="1:1">
      <c r="A1239" t="s">
        <v>1782</v>
      </c>
    </row>
    <row r="1240" spans="1:1">
      <c r="A1240" t="s">
        <v>1782</v>
      </c>
    </row>
    <row r="1241" spans="1:1">
      <c r="A1241" t="s">
        <v>1782</v>
      </c>
    </row>
    <row r="1242" spans="1:1">
      <c r="A1242" t="s">
        <v>1778</v>
      </c>
    </row>
    <row r="1243" spans="1:1">
      <c r="A1243" t="s">
        <v>1778</v>
      </c>
    </row>
    <row r="1244" spans="1:1">
      <c r="A1244" t="s">
        <v>1778</v>
      </c>
    </row>
    <row r="1245" spans="1:1">
      <c r="A1245" t="s">
        <v>1778</v>
      </c>
    </row>
    <row r="1246" spans="1:1">
      <c r="A1246" t="s">
        <v>1778</v>
      </c>
    </row>
    <row r="1247" spans="1:1">
      <c r="A1247" t="s">
        <v>1778</v>
      </c>
    </row>
    <row r="1248" spans="1:1">
      <c r="A1248" t="s">
        <v>1778</v>
      </c>
    </row>
    <row r="1249" spans="1:1">
      <c r="A1249" t="s">
        <v>1778</v>
      </c>
    </row>
    <row r="1250" spans="1:1">
      <c r="A1250" t="s">
        <v>1778</v>
      </c>
    </row>
    <row r="1251" spans="1:1">
      <c r="A1251" t="s">
        <v>1791</v>
      </c>
    </row>
    <row r="1252" spans="1:1">
      <c r="A1252" t="s">
        <v>1791</v>
      </c>
    </row>
    <row r="1253" spans="1:1">
      <c r="A1253" t="s">
        <v>2033</v>
      </c>
    </row>
    <row r="1254" spans="1:1">
      <c r="A1254" t="s">
        <v>2033</v>
      </c>
    </row>
    <row r="1255" spans="1:1">
      <c r="A1255" t="s">
        <v>2033</v>
      </c>
    </row>
    <row r="1256" spans="1:1">
      <c r="A1256" t="s">
        <v>2033</v>
      </c>
    </row>
    <row r="1257" spans="1:1">
      <c r="A1257" t="s">
        <v>2033</v>
      </c>
    </row>
    <row r="1258" spans="1:1">
      <c r="A1258" t="s">
        <v>2033</v>
      </c>
    </row>
    <row r="1259" spans="1:1">
      <c r="A1259" t="s">
        <v>2033</v>
      </c>
    </row>
    <row r="1260" spans="1:1">
      <c r="A1260" t="s">
        <v>2033</v>
      </c>
    </row>
    <row r="1261" spans="1:1">
      <c r="A1261" t="s">
        <v>2033</v>
      </c>
    </row>
    <row r="1262" spans="1:1">
      <c r="A1262" t="s">
        <v>2033</v>
      </c>
    </row>
    <row r="1263" spans="1:1">
      <c r="A1263" t="s">
        <v>1791</v>
      </c>
    </row>
    <row r="1264" spans="1:1">
      <c r="A1264" t="s">
        <v>1791</v>
      </c>
    </row>
    <row r="1265" spans="1:1">
      <c r="A1265" t="s">
        <v>1791</v>
      </c>
    </row>
    <row r="1266" spans="1:1">
      <c r="A1266" t="s">
        <v>1791</v>
      </c>
    </row>
    <row r="1267" spans="1:1">
      <c r="A1267" t="s">
        <v>1791</v>
      </c>
    </row>
    <row r="1268" spans="1:1">
      <c r="A1268" t="s">
        <v>1791</v>
      </c>
    </row>
    <row r="1269" spans="1:1">
      <c r="A1269" t="s">
        <v>1791</v>
      </c>
    </row>
    <row r="1270" spans="1:1">
      <c r="A1270" t="s">
        <v>1791</v>
      </c>
    </row>
    <row r="1271" spans="1:1">
      <c r="A1271" t="s">
        <v>1791</v>
      </c>
    </row>
    <row r="1272" spans="1:1">
      <c r="A1272" t="s">
        <v>1791</v>
      </c>
    </row>
    <row r="1273" spans="1:1">
      <c r="A1273" t="s">
        <v>1791</v>
      </c>
    </row>
    <row r="1274" spans="1:1">
      <c r="A1274" t="s">
        <v>1791</v>
      </c>
    </row>
    <row r="1275" spans="1:1">
      <c r="A1275" t="s">
        <v>1791</v>
      </c>
    </row>
    <row r="1276" spans="1:1">
      <c r="A1276" t="s">
        <v>1791</v>
      </c>
    </row>
    <row r="1277" spans="1:1">
      <c r="A1277" t="s">
        <v>1791</v>
      </c>
    </row>
    <row r="1278" spans="1:1">
      <c r="A1278" t="s">
        <v>1791</v>
      </c>
    </row>
    <row r="1279" spans="1:1">
      <c r="A1279" t="s">
        <v>1791</v>
      </c>
    </row>
    <row r="1280" spans="1:1">
      <c r="A1280" t="s">
        <v>1791</v>
      </c>
    </row>
    <row r="1281" spans="1:1">
      <c r="A1281" t="s">
        <v>1791</v>
      </c>
    </row>
    <row r="1282" spans="1:1">
      <c r="A1282" t="s">
        <v>7622</v>
      </c>
    </row>
    <row r="1283" spans="1:1">
      <c r="A1283" t="s">
        <v>7622</v>
      </c>
    </row>
    <row r="1284" spans="1:1">
      <c r="A1284" t="s">
        <v>7622</v>
      </c>
    </row>
    <row r="1285" spans="1:1">
      <c r="A1285" t="s">
        <v>7622</v>
      </c>
    </row>
    <row r="1286" spans="1:1">
      <c r="A1286" t="s">
        <v>7622</v>
      </c>
    </row>
    <row r="1287" spans="1:1">
      <c r="A1287" t="s">
        <v>7623</v>
      </c>
    </row>
    <row r="1288" spans="1:1">
      <c r="A1288" t="s">
        <v>7623</v>
      </c>
    </row>
    <row r="1289" spans="1:1">
      <c r="A1289" t="s">
        <v>7624</v>
      </c>
    </row>
    <row r="1290" spans="1:1">
      <c r="A1290" t="s">
        <v>7624</v>
      </c>
    </row>
    <row r="1291" spans="1:1">
      <c r="A1291" t="s">
        <v>7624</v>
      </c>
    </row>
    <row r="1292" spans="1:1">
      <c r="A1292" t="s">
        <v>7624</v>
      </c>
    </row>
    <row r="1293" spans="1:1">
      <c r="A1293" t="s">
        <v>7624</v>
      </c>
    </row>
    <row r="1294" spans="1:1">
      <c r="A1294" t="s">
        <v>7625</v>
      </c>
    </row>
    <row r="1295" spans="1:1">
      <c r="A1295" t="s">
        <v>7625</v>
      </c>
    </row>
    <row r="1296" spans="1:1">
      <c r="A1296" t="s">
        <v>7625</v>
      </c>
    </row>
    <row r="1297" spans="1:1">
      <c r="A1297" t="s">
        <v>7625</v>
      </c>
    </row>
    <row r="1298" spans="1:1">
      <c r="A1298" t="s">
        <v>7626</v>
      </c>
    </row>
    <row r="1299" spans="1:1">
      <c r="A1299" t="s">
        <v>7626</v>
      </c>
    </row>
    <row r="1300" spans="1:1">
      <c r="A1300" t="s">
        <v>7626</v>
      </c>
    </row>
    <row r="1301" spans="1:1">
      <c r="A1301" t="s">
        <v>7626</v>
      </c>
    </row>
    <row r="1302" spans="1:1">
      <c r="A1302" t="s">
        <v>7626</v>
      </c>
    </row>
    <row r="1303" spans="1:1">
      <c r="A1303" t="s">
        <v>7626</v>
      </c>
    </row>
    <row r="1304" spans="1:1">
      <c r="A1304" t="s">
        <v>7626</v>
      </c>
    </row>
    <row r="1305" spans="1:1">
      <c r="A1305" t="s">
        <v>7626</v>
      </c>
    </row>
    <row r="1306" spans="1:1">
      <c r="A1306" t="s">
        <v>7626</v>
      </c>
    </row>
    <row r="1307" spans="1:1">
      <c r="A1307" t="s">
        <v>7626</v>
      </c>
    </row>
    <row r="1308" spans="1:1">
      <c r="A1308" t="s">
        <v>7626</v>
      </c>
    </row>
    <row r="1309" spans="1:1">
      <c r="A1309" t="s">
        <v>7626</v>
      </c>
    </row>
    <row r="1310" spans="1:1">
      <c r="A1310" t="s">
        <v>7626</v>
      </c>
    </row>
    <row r="1311" spans="1:1">
      <c r="A1311" t="s">
        <v>7627</v>
      </c>
    </row>
    <row r="1312" spans="1:1">
      <c r="A1312" t="s">
        <v>7627</v>
      </c>
    </row>
    <row r="1313" spans="1:1">
      <c r="A1313" t="s">
        <v>7628</v>
      </c>
    </row>
    <row r="1314" spans="1:1">
      <c r="A1314" t="s">
        <v>7629</v>
      </c>
    </row>
    <row r="1315" spans="1:1">
      <c r="A1315" t="s">
        <v>7629</v>
      </c>
    </row>
    <row r="1316" spans="1:1">
      <c r="A1316" t="s">
        <v>7629</v>
      </c>
    </row>
    <row r="1317" spans="1:1">
      <c r="A1317" t="s">
        <v>7630</v>
      </c>
    </row>
    <row r="1318" spans="1:1">
      <c r="A1318" t="s">
        <v>7630</v>
      </c>
    </row>
    <row r="1319" spans="1:1">
      <c r="A1319" t="s">
        <v>7630</v>
      </c>
    </row>
    <row r="1320" spans="1:1">
      <c r="A1320" t="s">
        <v>7630</v>
      </c>
    </row>
    <row r="1321" spans="1:1">
      <c r="A1321" t="s">
        <v>7630</v>
      </c>
    </row>
    <row r="1322" spans="1:1">
      <c r="A1322" t="s">
        <v>7630</v>
      </c>
    </row>
    <row r="1323" spans="1:1">
      <c r="A1323" t="s">
        <v>7630</v>
      </c>
    </row>
    <row r="1324" spans="1:1">
      <c r="A1324" t="s">
        <v>7631</v>
      </c>
    </row>
    <row r="1325" spans="1:1">
      <c r="A1325" t="s">
        <v>7631</v>
      </c>
    </row>
    <row r="1326" spans="1:1">
      <c r="A1326" t="s">
        <v>7631</v>
      </c>
    </row>
    <row r="1327" spans="1:1">
      <c r="A1327" t="s">
        <v>7631</v>
      </c>
    </row>
    <row r="1328" spans="1:1">
      <c r="A1328" t="s">
        <v>7631</v>
      </c>
    </row>
    <row r="1329" spans="1:1">
      <c r="A1329" t="s">
        <v>7631</v>
      </c>
    </row>
    <row r="1330" spans="1:1">
      <c r="A1330" t="s">
        <v>7631</v>
      </c>
    </row>
    <row r="1331" spans="1:1">
      <c r="A1331" t="s">
        <v>7631</v>
      </c>
    </row>
    <row r="1332" spans="1:1">
      <c r="A1332" t="s">
        <v>7631</v>
      </c>
    </row>
    <row r="1333" spans="1:1">
      <c r="A1333" t="s">
        <v>7631</v>
      </c>
    </row>
    <row r="1334" spans="1:1">
      <c r="A1334" t="s">
        <v>7632</v>
      </c>
    </row>
    <row r="1335" spans="1:1">
      <c r="A1335" t="s">
        <v>7632</v>
      </c>
    </row>
    <row r="1336" spans="1:1">
      <c r="A1336" t="s">
        <v>7632</v>
      </c>
    </row>
    <row r="1337" spans="1:1">
      <c r="A1337" t="s">
        <v>7633</v>
      </c>
    </row>
    <row r="1338" spans="1:1">
      <c r="A1338" t="s">
        <v>7633</v>
      </c>
    </row>
    <row r="1339" spans="1:1">
      <c r="A1339" t="s">
        <v>7634</v>
      </c>
    </row>
    <row r="1340" spans="1:1">
      <c r="A1340" t="s">
        <v>7634</v>
      </c>
    </row>
    <row r="1341" spans="1:1">
      <c r="A1341" t="s">
        <v>7634</v>
      </c>
    </row>
    <row r="1342" spans="1:1">
      <c r="A1342" t="s">
        <v>7635</v>
      </c>
    </row>
    <row r="1343" spans="1:1">
      <c r="A1343" t="s">
        <v>7635</v>
      </c>
    </row>
    <row r="1344" spans="1:1">
      <c r="A1344" t="s">
        <v>7635</v>
      </c>
    </row>
    <row r="1345" spans="1:1">
      <c r="A1345" t="s">
        <v>7635</v>
      </c>
    </row>
    <row r="1346" spans="1:1">
      <c r="A1346" t="s">
        <v>7636</v>
      </c>
    </row>
    <row r="1347" spans="1:1">
      <c r="A1347" t="s">
        <v>7636</v>
      </c>
    </row>
    <row r="1348" spans="1:1">
      <c r="A1348" t="s">
        <v>7636</v>
      </c>
    </row>
    <row r="1349" spans="1:1">
      <c r="A1349" t="s">
        <v>7636</v>
      </c>
    </row>
    <row r="1350" spans="1:1">
      <c r="A1350" t="s">
        <v>7636</v>
      </c>
    </row>
    <row r="1351" spans="1:1">
      <c r="A1351" t="s">
        <v>7636</v>
      </c>
    </row>
    <row r="1352" spans="1:1">
      <c r="A1352" t="s">
        <v>7636</v>
      </c>
    </row>
    <row r="1353" spans="1:1">
      <c r="A1353" t="s">
        <v>7637</v>
      </c>
    </row>
    <row r="1354" spans="1:1">
      <c r="A1354" t="s">
        <v>7637</v>
      </c>
    </row>
    <row r="1355" spans="1:1">
      <c r="A1355" t="s">
        <v>7637</v>
      </c>
    </row>
    <row r="1356" spans="1:1">
      <c r="A1356" t="s">
        <v>7637</v>
      </c>
    </row>
    <row r="1357" spans="1:1">
      <c r="A1357" t="s">
        <v>7637</v>
      </c>
    </row>
    <row r="1358" spans="1:1">
      <c r="A1358" t="s">
        <v>7638</v>
      </c>
    </row>
    <row r="1359" spans="1:1">
      <c r="A1359" t="s">
        <v>7639</v>
      </c>
    </row>
    <row r="1360" spans="1:1">
      <c r="A1360" t="s">
        <v>7640</v>
      </c>
    </row>
    <row r="1361" spans="1:1">
      <c r="A1361" t="s">
        <v>7640</v>
      </c>
    </row>
    <row r="1362" spans="1:1">
      <c r="A1362" t="s">
        <v>7641</v>
      </c>
    </row>
    <row r="1363" spans="1:1">
      <c r="A1363" t="s">
        <v>7641</v>
      </c>
    </row>
    <row r="1364" spans="1:1">
      <c r="A1364" t="s">
        <v>7641</v>
      </c>
    </row>
    <row r="1365" spans="1:1">
      <c r="A1365" t="s">
        <v>7641</v>
      </c>
    </row>
    <row r="1366" spans="1:1">
      <c r="A1366" t="s">
        <v>7641</v>
      </c>
    </row>
    <row r="1367" spans="1:1">
      <c r="A1367" t="s">
        <v>7642</v>
      </c>
    </row>
    <row r="1368" spans="1:1">
      <c r="A1368" t="s">
        <v>7643</v>
      </c>
    </row>
    <row r="1369" spans="1:1">
      <c r="A1369" t="s">
        <v>7644</v>
      </c>
    </row>
    <row r="1370" spans="1:1">
      <c r="A1370" t="s">
        <v>7644</v>
      </c>
    </row>
    <row r="1371" spans="1:1">
      <c r="A1371" t="s">
        <v>7644</v>
      </c>
    </row>
    <row r="1372" spans="1:1">
      <c r="A1372" t="s">
        <v>7644</v>
      </c>
    </row>
    <row r="1373" spans="1:1">
      <c r="A1373" t="s">
        <v>7644</v>
      </c>
    </row>
    <row r="1374" spans="1:1">
      <c r="A1374" t="s">
        <v>7644</v>
      </c>
    </row>
    <row r="1375" spans="1:1">
      <c r="A1375" t="s">
        <v>7644</v>
      </c>
    </row>
    <row r="1376" spans="1:1">
      <c r="A1376" t="s">
        <v>7644</v>
      </c>
    </row>
    <row r="1377" spans="1:1">
      <c r="A1377" t="s">
        <v>7644</v>
      </c>
    </row>
    <row r="1378" spans="1:1">
      <c r="A1378" t="s">
        <v>7645</v>
      </c>
    </row>
    <row r="1379" spans="1:1">
      <c r="A1379" t="s">
        <v>7645</v>
      </c>
    </row>
    <row r="1380" spans="1:1">
      <c r="A1380" t="s">
        <v>7645</v>
      </c>
    </row>
    <row r="1381" spans="1:1">
      <c r="A1381" t="s">
        <v>7645</v>
      </c>
    </row>
    <row r="1382" spans="1:1">
      <c r="A1382" t="s">
        <v>7646</v>
      </c>
    </row>
    <row r="1383" spans="1:1">
      <c r="A1383" t="s">
        <v>7646</v>
      </c>
    </row>
    <row r="1384" spans="1:1">
      <c r="A1384" t="s">
        <v>7646</v>
      </c>
    </row>
    <row r="1385" spans="1:1">
      <c r="A1385" t="s">
        <v>7646</v>
      </c>
    </row>
    <row r="1386" spans="1:1">
      <c r="A1386" t="s">
        <v>7647</v>
      </c>
    </row>
    <row r="1387" spans="1:1">
      <c r="A1387" t="s">
        <v>7647</v>
      </c>
    </row>
    <row r="1388" spans="1:1">
      <c r="A1388" t="s">
        <v>7647</v>
      </c>
    </row>
    <row r="1389" spans="1:1">
      <c r="A1389" t="s">
        <v>7647</v>
      </c>
    </row>
    <row r="1390" spans="1:1">
      <c r="A1390" t="s">
        <v>7647</v>
      </c>
    </row>
    <row r="1391" spans="1:1">
      <c r="A1391" t="s">
        <v>7648</v>
      </c>
    </row>
    <row r="1392" spans="1:1">
      <c r="A1392" t="s">
        <v>7648</v>
      </c>
    </row>
    <row r="1393" spans="1:1">
      <c r="A1393" t="s">
        <v>7648</v>
      </c>
    </row>
    <row r="1394" spans="1:1">
      <c r="A1394" t="s">
        <v>7648</v>
      </c>
    </row>
    <row r="1395" spans="1:1">
      <c r="A1395" t="s">
        <v>7646</v>
      </c>
    </row>
    <row r="1396" spans="1:1">
      <c r="A1396" t="s">
        <v>7649</v>
      </c>
    </row>
    <row r="1397" spans="1:1">
      <c r="A1397" t="s">
        <v>7649</v>
      </c>
    </row>
    <row r="1398" spans="1:1">
      <c r="A1398" t="s">
        <v>7649</v>
      </c>
    </row>
    <row r="1399" spans="1:1">
      <c r="A1399" t="s">
        <v>7649</v>
      </c>
    </row>
    <row r="1400" spans="1:1">
      <c r="A1400" t="s">
        <v>7649</v>
      </c>
    </row>
    <row r="1401" spans="1:1">
      <c r="A1401" t="s">
        <v>7650</v>
      </c>
    </row>
    <row r="1402" spans="1:1">
      <c r="A1402" t="s">
        <v>7650</v>
      </c>
    </row>
    <row r="1403" spans="1:1">
      <c r="A1403" t="s">
        <v>7650</v>
      </c>
    </row>
    <row r="1404" spans="1:1">
      <c r="A1404" t="s">
        <v>7651</v>
      </c>
    </row>
    <row r="1405" spans="1:1">
      <c r="A1405" t="s">
        <v>7651</v>
      </c>
    </row>
    <row r="1406" spans="1:1">
      <c r="A1406" t="s">
        <v>7651</v>
      </c>
    </row>
    <row r="1407" spans="1:1">
      <c r="A1407" t="s">
        <v>7651</v>
      </c>
    </row>
    <row r="1408" spans="1:1">
      <c r="A1408" t="s">
        <v>7651</v>
      </c>
    </row>
    <row r="1409" spans="1:1">
      <c r="A1409" t="s">
        <v>7651</v>
      </c>
    </row>
    <row r="1410" spans="1:1">
      <c r="A1410" t="s">
        <v>7651</v>
      </c>
    </row>
    <row r="1411" spans="1:1">
      <c r="A1411" t="s">
        <v>7652</v>
      </c>
    </row>
    <row r="1412" spans="1:1">
      <c r="A1412" t="s">
        <v>7652</v>
      </c>
    </row>
    <row r="1413" spans="1:1">
      <c r="A1413" t="s">
        <v>7652</v>
      </c>
    </row>
    <row r="1414" spans="1:1">
      <c r="A1414" t="s">
        <v>7653</v>
      </c>
    </row>
    <row r="1415" spans="1:1">
      <c r="A1415" t="s">
        <v>7653</v>
      </c>
    </row>
    <row r="1416" spans="1:1">
      <c r="A1416" t="s">
        <v>7653</v>
      </c>
    </row>
    <row r="1417" spans="1:1">
      <c r="A1417" t="s">
        <v>7653</v>
      </c>
    </row>
    <row r="1418" spans="1:1">
      <c r="A1418" t="s">
        <v>7654</v>
      </c>
    </row>
    <row r="1419" spans="1:1">
      <c r="A1419" t="s">
        <v>7654</v>
      </c>
    </row>
    <row r="1420" spans="1:1">
      <c r="A1420" t="s">
        <v>7654</v>
      </c>
    </row>
    <row r="1421" spans="1:1">
      <c r="A1421" t="s">
        <v>7654</v>
      </c>
    </row>
    <row r="1422" spans="1:1">
      <c r="A1422" t="s">
        <v>7655</v>
      </c>
    </row>
    <row r="1423" spans="1:1">
      <c r="A1423" t="s">
        <v>7655</v>
      </c>
    </row>
    <row r="1424" spans="1:1">
      <c r="A1424" t="s">
        <v>7655</v>
      </c>
    </row>
    <row r="1425" spans="1:1">
      <c r="A1425" t="s">
        <v>7655</v>
      </c>
    </row>
    <row r="1426" spans="1:1">
      <c r="A1426" t="s">
        <v>7655</v>
      </c>
    </row>
    <row r="1427" spans="1:1">
      <c r="A1427" t="s">
        <v>7655</v>
      </c>
    </row>
    <row r="1428" spans="1:1">
      <c r="A1428" t="s">
        <v>7655</v>
      </c>
    </row>
    <row r="1429" spans="1:1">
      <c r="A1429" t="s">
        <v>7655</v>
      </c>
    </row>
    <row r="1430" spans="1:1">
      <c r="A1430" t="s">
        <v>7656</v>
      </c>
    </row>
    <row r="1431" spans="1:1">
      <c r="A1431" t="s">
        <v>7656</v>
      </c>
    </row>
    <row r="1432" spans="1:1">
      <c r="A1432" t="s">
        <v>7656</v>
      </c>
    </row>
    <row r="1433" spans="1:1">
      <c r="A1433" t="s">
        <v>7657</v>
      </c>
    </row>
    <row r="1434" spans="1:1">
      <c r="A1434" t="s">
        <v>7657</v>
      </c>
    </row>
    <row r="1435" spans="1:1">
      <c r="A1435" t="s">
        <v>7657</v>
      </c>
    </row>
    <row r="1436" spans="1:1">
      <c r="A1436" t="s">
        <v>7657</v>
      </c>
    </row>
    <row r="1437" spans="1:1">
      <c r="A1437" t="s">
        <v>7658</v>
      </c>
    </row>
    <row r="1438" spans="1:1">
      <c r="A1438" t="s">
        <v>7658</v>
      </c>
    </row>
    <row r="1439" spans="1:1">
      <c r="A1439" t="s">
        <v>7658</v>
      </c>
    </row>
    <row r="1440" spans="1:1">
      <c r="A1440" t="s">
        <v>7659</v>
      </c>
    </row>
    <row r="1441" spans="1:1">
      <c r="A1441" t="s">
        <v>7659</v>
      </c>
    </row>
    <row r="1442" spans="1:1">
      <c r="A1442" t="s">
        <v>7660</v>
      </c>
    </row>
    <row r="1443" spans="1:1">
      <c r="A1443" t="s">
        <v>7660</v>
      </c>
    </row>
    <row r="1444" spans="1:1">
      <c r="A1444" t="s">
        <v>7661</v>
      </c>
    </row>
    <row r="1445" spans="1:1">
      <c r="A1445" t="s">
        <v>7661</v>
      </c>
    </row>
    <row r="1446" spans="1:1">
      <c r="A1446" t="s">
        <v>7662</v>
      </c>
    </row>
    <row r="1447" spans="1:1">
      <c r="A1447" t="s">
        <v>7662</v>
      </c>
    </row>
    <row r="1448" spans="1:1">
      <c r="A1448" t="s">
        <v>7663</v>
      </c>
    </row>
    <row r="1449" spans="1:1">
      <c r="A1449" t="s">
        <v>7664</v>
      </c>
    </row>
    <row r="1450" spans="1:1">
      <c r="A1450" t="s">
        <v>7664</v>
      </c>
    </row>
    <row r="1451" spans="1:1">
      <c r="A1451" t="s">
        <v>7665</v>
      </c>
    </row>
    <row r="1452" spans="1:1">
      <c r="A1452" t="s">
        <v>7665</v>
      </c>
    </row>
    <row r="1453" spans="1:1">
      <c r="A1453" t="s">
        <v>7665</v>
      </c>
    </row>
    <row r="1454" spans="1:1">
      <c r="A1454" t="s">
        <v>7665</v>
      </c>
    </row>
    <row r="1455" spans="1:1">
      <c r="A1455" t="s">
        <v>7666</v>
      </c>
    </row>
    <row r="1456" spans="1:1">
      <c r="A1456" t="s">
        <v>7667</v>
      </c>
    </row>
    <row r="1457" spans="1:1">
      <c r="A1457" t="s">
        <v>7668</v>
      </c>
    </row>
    <row r="1458" spans="1:1">
      <c r="A1458" t="s">
        <v>7668</v>
      </c>
    </row>
    <row r="1459" spans="1:1">
      <c r="A1459" t="s">
        <v>7669</v>
      </c>
    </row>
    <row r="1460" spans="1:1">
      <c r="A1460" t="s">
        <v>7670</v>
      </c>
    </row>
    <row r="1461" spans="1:1">
      <c r="A1461" t="s">
        <v>7670</v>
      </c>
    </row>
    <row r="1462" spans="1:1">
      <c r="A1462" t="s">
        <v>7670</v>
      </c>
    </row>
    <row r="1463" spans="1:1">
      <c r="A1463" t="s">
        <v>7670</v>
      </c>
    </row>
    <row r="1464" spans="1:1">
      <c r="A1464" t="s">
        <v>7671</v>
      </c>
    </row>
    <row r="1465" spans="1:1">
      <c r="A1465" t="s">
        <v>7671</v>
      </c>
    </row>
    <row r="1466" spans="1:1">
      <c r="A1466" t="s">
        <v>7671</v>
      </c>
    </row>
    <row r="1467" spans="1:1">
      <c r="A1467" t="s">
        <v>7671</v>
      </c>
    </row>
    <row r="1468" spans="1:1">
      <c r="A1468" t="s">
        <v>7671</v>
      </c>
    </row>
    <row r="1469" spans="1:1">
      <c r="A1469" t="s">
        <v>7672</v>
      </c>
    </row>
    <row r="1470" spans="1:1">
      <c r="A1470" t="s">
        <v>7673</v>
      </c>
    </row>
    <row r="1471" spans="1:1">
      <c r="A1471" t="s">
        <v>7673</v>
      </c>
    </row>
    <row r="1472" spans="1:1">
      <c r="A1472" t="s">
        <v>7673</v>
      </c>
    </row>
    <row r="1473" spans="1:1">
      <c r="A1473" t="s">
        <v>7674</v>
      </c>
    </row>
    <row r="1474" spans="1:1">
      <c r="A1474" t="s">
        <v>7675</v>
      </c>
    </row>
    <row r="1475" spans="1:1">
      <c r="A1475" t="s">
        <v>7676</v>
      </c>
    </row>
    <row r="1476" spans="1:1">
      <c r="A1476" t="s">
        <v>7677</v>
      </c>
    </row>
    <row r="1477" spans="1:1">
      <c r="A1477" t="s">
        <v>7678</v>
      </c>
    </row>
    <row r="1478" spans="1:1">
      <c r="A1478" t="s">
        <v>7678</v>
      </c>
    </row>
    <row r="1479" spans="1:1">
      <c r="A1479" t="s">
        <v>7678</v>
      </c>
    </row>
    <row r="1480" spans="1:1">
      <c r="A1480" t="s">
        <v>7679</v>
      </c>
    </row>
    <row r="1481" spans="1:1">
      <c r="A1481" t="s">
        <v>7680</v>
      </c>
    </row>
    <row r="1482" spans="1:1">
      <c r="A1482" t="s">
        <v>7680</v>
      </c>
    </row>
    <row r="1483" spans="1:1">
      <c r="A1483" t="s">
        <v>7680</v>
      </c>
    </row>
    <row r="1484" spans="1:1">
      <c r="A1484" t="s">
        <v>7680</v>
      </c>
    </row>
    <row r="1485" spans="1:1">
      <c r="A1485" t="s">
        <v>7680</v>
      </c>
    </row>
    <row r="1486" spans="1:1">
      <c r="A1486" t="s">
        <v>7680</v>
      </c>
    </row>
    <row r="1487" spans="1:1">
      <c r="A1487" t="s">
        <v>7680</v>
      </c>
    </row>
    <row r="1488" spans="1:1">
      <c r="A1488" t="s">
        <v>7681</v>
      </c>
    </row>
    <row r="1489" spans="1:1">
      <c r="A1489" t="s">
        <v>7681</v>
      </c>
    </row>
    <row r="1490" spans="1:1">
      <c r="A1490" t="s">
        <v>7681</v>
      </c>
    </row>
    <row r="1491" spans="1:1">
      <c r="A1491" t="s">
        <v>7682</v>
      </c>
    </row>
    <row r="1492" spans="1:1">
      <c r="A1492" t="s">
        <v>7682</v>
      </c>
    </row>
    <row r="1493" spans="1:1">
      <c r="A1493" t="s">
        <v>7682</v>
      </c>
    </row>
    <row r="1494" spans="1:1">
      <c r="A1494" t="s">
        <v>7683</v>
      </c>
    </row>
    <row r="1495" spans="1:1">
      <c r="A1495" t="s">
        <v>7684</v>
      </c>
    </row>
    <row r="1496" spans="1:1">
      <c r="A1496" t="s">
        <v>7684</v>
      </c>
    </row>
    <row r="1497" spans="1:1">
      <c r="A1497" t="s">
        <v>7684</v>
      </c>
    </row>
    <row r="1498" spans="1:1">
      <c r="A1498" t="s">
        <v>7684</v>
      </c>
    </row>
    <row r="1499" spans="1:1">
      <c r="A1499" t="s">
        <v>7684</v>
      </c>
    </row>
    <row r="1500" spans="1:1">
      <c r="A1500" t="s">
        <v>7685</v>
      </c>
    </row>
    <row r="1501" spans="1:1">
      <c r="A1501" t="s">
        <v>7685</v>
      </c>
    </row>
    <row r="1502" spans="1:1">
      <c r="A1502" t="s">
        <v>7686</v>
      </c>
    </row>
    <row r="1503" spans="1:1">
      <c r="A1503" t="s">
        <v>7687</v>
      </c>
    </row>
    <row r="1504" spans="1:1">
      <c r="A1504" t="s">
        <v>7688</v>
      </c>
    </row>
    <row r="1505" spans="1:1">
      <c r="A1505" t="s">
        <v>7689</v>
      </c>
    </row>
    <row r="1506" spans="1:1">
      <c r="A1506" t="s">
        <v>7689</v>
      </c>
    </row>
    <row r="1507" spans="1:1">
      <c r="A1507" t="s">
        <v>7690</v>
      </c>
    </row>
    <row r="1508" spans="1:1">
      <c r="A1508" t="s">
        <v>7691</v>
      </c>
    </row>
    <row r="1509" spans="1:1">
      <c r="A1509" t="s">
        <v>7691</v>
      </c>
    </row>
    <row r="1510" spans="1:1">
      <c r="A1510" t="s">
        <v>7692</v>
      </c>
    </row>
    <row r="1511" spans="1:1">
      <c r="A1511" t="s">
        <v>7693</v>
      </c>
    </row>
    <row r="1512" spans="1:1">
      <c r="A1512" t="s">
        <v>7693</v>
      </c>
    </row>
    <row r="1513" spans="1:1">
      <c r="A1513" t="s">
        <v>7693</v>
      </c>
    </row>
    <row r="1514" spans="1:1">
      <c r="A1514" t="s">
        <v>7693</v>
      </c>
    </row>
    <row r="1515" spans="1:1">
      <c r="A1515" t="s">
        <v>7693</v>
      </c>
    </row>
    <row r="1516" spans="1:1">
      <c r="A1516" t="s">
        <v>7694</v>
      </c>
    </row>
    <row r="1517" spans="1:1">
      <c r="A1517" t="s">
        <v>7694</v>
      </c>
    </row>
    <row r="1518" spans="1:1">
      <c r="A1518" t="s">
        <v>7695</v>
      </c>
    </row>
    <row r="1519" spans="1:1">
      <c r="A1519" t="s">
        <v>7695</v>
      </c>
    </row>
    <row r="1520" spans="1:1">
      <c r="A1520" t="s">
        <v>7696</v>
      </c>
    </row>
    <row r="1521" spans="1:1">
      <c r="A1521" t="s">
        <v>7696</v>
      </c>
    </row>
    <row r="1522" spans="1:1">
      <c r="A1522" t="s">
        <v>7696</v>
      </c>
    </row>
    <row r="1523" spans="1:1">
      <c r="A1523" t="s">
        <v>7696</v>
      </c>
    </row>
    <row r="1524" spans="1:1">
      <c r="A1524" t="s">
        <v>7696</v>
      </c>
    </row>
    <row r="1525" spans="1:1">
      <c r="A1525" t="s">
        <v>7696</v>
      </c>
    </row>
    <row r="1526" spans="1:1">
      <c r="A1526" t="s">
        <v>7697</v>
      </c>
    </row>
    <row r="1527" spans="1:1">
      <c r="A1527" t="s">
        <v>7697</v>
      </c>
    </row>
    <row r="1528" spans="1:1">
      <c r="A1528" t="s">
        <v>7697</v>
      </c>
    </row>
    <row r="1529" spans="1:1">
      <c r="A1529" t="s">
        <v>7697</v>
      </c>
    </row>
    <row r="1530" spans="1:1">
      <c r="A1530" t="s">
        <v>7697</v>
      </c>
    </row>
    <row r="1531" spans="1:1">
      <c r="A1531" t="s">
        <v>7697</v>
      </c>
    </row>
    <row r="1532" spans="1:1">
      <c r="A1532" t="s">
        <v>7697</v>
      </c>
    </row>
    <row r="1533" spans="1:1">
      <c r="A1533" t="s">
        <v>7697</v>
      </c>
    </row>
    <row r="1534" spans="1:1">
      <c r="A1534" t="s">
        <v>7697</v>
      </c>
    </row>
    <row r="1535" spans="1:1">
      <c r="A1535" t="s">
        <v>7698</v>
      </c>
    </row>
    <row r="1536" spans="1:1">
      <c r="A1536" t="s">
        <v>7698</v>
      </c>
    </row>
    <row r="1537" spans="1:1">
      <c r="A1537" t="s">
        <v>7698</v>
      </c>
    </row>
    <row r="1538" spans="1:1">
      <c r="A1538" t="s">
        <v>7698</v>
      </c>
    </row>
    <row r="1539" spans="1:1">
      <c r="A1539" t="s">
        <v>7501</v>
      </c>
    </row>
    <row r="1540" spans="1:1">
      <c r="A1540" t="s">
        <v>7501</v>
      </c>
    </row>
    <row r="1541" spans="1:1">
      <c r="A1541" t="s">
        <v>7501</v>
      </c>
    </row>
    <row r="1542" spans="1:1">
      <c r="A1542" t="s">
        <v>7501</v>
      </c>
    </row>
    <row r="1543" spans="1:1">
      <c r="A1543" t="s">
        <v>7501</v>
      </c>
    </row>
    <row r="1544" spans="1:1">
      <c r="A1544" t="s">
        <v>7501</v>
      </c>
    </row>
    <row r="1545" spans="1:1">
      <c r="A1545" t="s">
        <v>7501</v>
      </c>
    </row>
    <row r="1546" spans="1:1">
      <c r="A1546" t="s">
        <v>7501</v>
      </c>
    </row>
    <row r="1547" spans="1:1">
      <c r="A1547" t="s">
        <v>7501</v>
      </c>
    </row>
    <row r="1548" spans="1:1">
      <c r="A1548" t="s">
        <v>7501</v>
      </c>
    </row>
    <row r="1549" spans="1:1">
      <c r="A1549" t="s">
        <v>7501</v>
      </c>
    </row>
    <row r="1550" spans="1:1">
      <c r="A1550" t="s">
        <v>7501</v>
      </c>
    </row>
    <row r="1551" spans="1:1">
      <c r="A1551" t="s">
        <v>7501</v>
      </c>
    </row>
    <row r="1552" spans="1:1">
      <c r="A1552" t="s">
        <v>7501</v>
      </c>
    </row>
    <row r="1553" spans="1:1">
      <c r="A1553" t="s">
        <v>7501</v>
      </c>
    </row>
    <row r="1554" spans="1:1">
      <c r="A1554" t="s">
        <v>7501</v>
      </c>
    </row>
    <row r="1555" spans="1:1">
      <c r="A1555" t="s">
        <v>7501</v>
      </c>
    </row>
    <row r="1556" spans="1:1">
      <c r="A1556" t="s">
        <v>7501</v>
      </c>
    </row>
    <row r="1557" spans="1:1">
      <c r="A1557" t="s">
        <v>7501</v>
      </c>
    </row>
    <row r="1558" spans="1:1">
      <c r="A1558" t="s">
        <v>7501</v>
      </c>
    </row>
    <row r="1559" spans="1:1">
      <c r="A1559" t="s">
        <v>7501</v>
      </c>
    </row>
    <row r="1560" spans="1:1">
      <c r="A1560" t="s">
        <v>7501</v>
      </c>
    </row>
    <row r="1561" spans="1:1">
      <c r="A1561" t="s">
        <v>7501</v>
      </c>
    </row>
    <row r="1562" spans="1:1">
      <c r="A1562" t="s">
        <v>7501</v>
      </c>
    </row>
    <row r="1563" spans="1:1">
      <c r="A1563" t="s">
        <v>7501</v>
      </c>
    </row>
    <row r="1564" spans="1:1">
      <c r="A1564" t="s">
        <v>7501</v>
      </c>
    </row>
    <row r="1565" spans="1:1">
      <c r="A1565" t="s">
        <v>7501</v>
      </c>
    </row>
    <row r="1566" spans="1:1">
      <c r="A1566" t="s">
        <v>7501</v>
      </c>
    </row>
    <row r="1567" spans="1:1">
      <c r="A1567" t="s">
        <v>7501</v>
      </c>
    </row>
    <row r="1568" spans="1:1">
      <c r="A1568" t="s">
        <v>7501</v>
      </c>
    </row>
    <row r="1569" spans="1:1">
      <c r="A1569" t="s">
        <v>7501</v>
      </c>
    </row>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All product</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Royal .fOX</cp:lastModifiedBy>
  <dcterms:created xsi:type="dcterms:W3CDTF">2018-06-06T08:25:09Z</dcterms:created>
  <dcterms:modified xsi:type="dcterms:W3CDTF">2018-07-12T07:41:07Z</dcterms:modified>
</cp:coreProperties>
</file>